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20년 스마트 마이스터 사업\사업홍보\2차 참여기업 모집 홍보\"/>
    </mc:Choice>
  </mc:AlternateContent>
  <bookViews>
    <workbookView xWindow="0" yWindow="0" windowWidth="28800" windowHeight="11652" tabRatio="950"/>
  </bookViews>
  <sheets>
    <sheet name="전체명단" sheetId="20" r:id="rId1"/>
    <sheet name="강원" sheetId="11" r:id="rId2"/>
    <sheet name="경기" sheetId="10" r:id="rId3"/>
    <sheet name="경기대진" sheetId="9" r:id="rId4"/>
    <sheet name="경남" sheetId="8" r:id="rId5"/>
    <sheet name="경북" sheetId="7" r:id="rId6"/>
    <sheet name="광주" sheetId="6" r:id="rId7"/>
    <sheet name="대구" sheetId="5" r:id="rId8"/>
    <sheet name="대전" sheetId="4" r:id="rId9"/>
    <sheet name="서울" sheetId="15" r:id="rId10"/>
    <sheet name="부산" sheetId="12" r:id="rId11"/>
    <sheet name="세종" sheetId="16" r:id="rId12"/>
    <sheet name="울산" sheetId="17" r:id="rId13"/>
    <sheet name="인천" sheetId="18" r:id="rId14"/>
    <sheet name="전남" sheetId="19" r:id="rId15"/>
    <sheet name="제주" sheetId="21" r:id="rId16"/>
    <sheet name="충남" sheetId="22" r:id="rId17"/>
    <sheet name="충북" sheetId="23" r:id="rId18"/>
    <sheet name="포항" sheetId="24" r:id="rId19"/>
  </sheets>
  <definedNames>
    <definedName name="_xlnm._FilterDatabase" localSheetId="1" hidden="1">강원!$A$3:$H$6</definedName>
    <definedName name="_xlnm._FilterDatabase" localSheetId="2" hidden="1">경기!$A$3:$H$83</definedName>
    <definedName name="_xlnm._FilterDatabase" localSheetId="3" hidden="1">경기대진!$A$3:$H$18</definedName>
    <definedName name="_xlnm._FilterDatabase" localSheetId="4" hidden="1">경남!$A$3:$H$42</definedName>
    <definedName name="_xlnm._FilterDatabase" localSheetId="5" hidden="1">경북!$A$3:$H$20</definedName>
    <definedName name="_xlnm._FilterDatabase" localSheetId="6" hidden="1">광주!$A$3:$H$10</definedName>
    <definedName name="_xlnm._FilterDatabase" localSheetId="7" hidden="1">대구!$A$3:$H$24</definedName>
    <definedName name="_xlnm._FilterDatabase" localSheetId="8" hidden="1">대전!$A$3:$H$10</definedName>
    <definedName name="_xlnm._FilterDatabase" localSheetId="10" hidden="1">부산!$A$3:$H$21</definedName>
    <definedName name="_xlnm._FilterDatabase" localSheetId="9" hidden="1">서울!$A$3:$H$304</definedName>
    <definedName name="_xlnm._FilterDatabase" localSheetId="11" hidden="1">세종!$A$3:$H$4</definedName>
    <definedName name="_xlnm._FilterDatabase" localSheetId="12" hidden="1">울산!$A$3:$H$14</definedName>
    <definedName name="_xlnm._FilterDatabase" localSheetId="13" hidden="1">인천!$A$3:$H$27</definedName>
    <definedName name="_xlnm._FilterDatabase" localSheetId="14" hidden="1">전남!$A$3:$H$10</definedName>
    <definedName name="_xlnm._FilterDatabase" localSheetId="0" hidden="1">전체명단!$A$3:$H$304</definedName>
    <definedName name="_xlnm._FilterDatabase" localSheetId="15" hidden="1">제주!$A$3:$H$4</definedName>
    <definedName name="_xlnm._FilterDatabase" localSheetId="16" hidden="1">충남!$A$3:$H$14</definedName>
    <definedName name="_xlnm._FilterDatabase" localSheetId="17" hidden="1">충북!$A$3:$H$20</definedName>
    <definedName name="_xlnm._FilterDatabase" localSheetId="18" hidden="1">포항!$A$3:$H$6</definedName>
  </definedNames>
  <calcPr calcId="162913"/>
</workbook>
</file>

<file path=xl/sharedStrings.xml><?xml version="1.0" encoding="utf-8"?>
<sst xmlns="http://schemas.openxmlformats.org/spreadsheetml/2006/main" count="5494" uniqueCount="1249">
  <si>
    <t>순번</t>
  </si>
  <si>
    <t>주요 이력</t>
  </si>
  <si>
    <t>주력 업종</t>
  </si>
  <si>
    <t>전문 분야</t>
  </si>
  <si>
    <t>경기</t>
  </si>
  <si>
    <t>기계·장비</t>
  </si>
  <si>
    <t>경북</t>
  </si>
  <si>
    <t>비고</t>
    <phoneticPr fontId="1" type="noConversion"/>
  </si>
  <si>
    <t>소속TP</t>
    <phoneticPr fontId="1" type="noConversion"/>
  </si>
  <si>
    <t>성명</t>
    <phoneticPr fontId="1" type="noConversion"/>
  </si>
  <si>
    <t>자기 전문분야 소개</t>
    <phoneticPr fontId="1" type="noConversion"/>
  </si>
  <si>
    <t>서울</t>
  </si>
  <si>
    <t>부산</t>
  </si>
  <si>
    <t>대구</t>
  </si>
  <si>
    <t>포항</t>
  </si>
  <si>
    <t>광주</t>
  </si>
  <si>
    <t>전남</t>
  </si>
  <si>
    <t>제주</t>
  </si>
  <si>
    <t>MES, 현장자동화, 빅 데이터, AI, APS, ERP, PLM, IoT 기술, 로봇활용 공정혁신</t>
  </si>
  <si>
    <t>자동차 부품</t>
  </si>
  <si>
    <t>MES, POP, ERP, IoT기술, 공정혁신</t>
  </si>
  <si>
    <t>SCM(WMS/TMS/OMS등), ERP, 빅데이터</t>
  </si>
  <si>
    <t>SCM, MES, APS, LEAN, 빅데이터분석</t>
  </si>
  <si>
    <t>SCM관리, 공정혁신, ERP, POP/MES, 현장자동화</t>
  </si>
  <si>
    <t>MES, ERP, 현장자동화, F/Proof, 품질경영</t>
  </si>
  <si>
    <t>6-SIGMA, PLM, ERP, MES, 품질경영, 통계적 데이터 분석</t>
  </si>
  <si>
    <t>MES, 현장자동화, PLM, CAD, 6시그마</t>
  </si>
  <si>
    <t>MES, POP, 품질경영, 공정혁신, TPM</t>
  </si>
  <si>
    <t>MES, SCM, ERP, POP, 품질경영</t>
  </si>
  <si>
    <t>MES, SCM, 현장자동화, 품질경영, POOL PROOF</t>
  </si>
  <si>
    <t>PLM, MES, ERP, 품질경영, 6시그마, F/P</t>
  </si>
  <si>
    <t>MES, 품질경영, 6-SIGMA, 현장자동화, PLM</t>
  </si>
  <si>
    <t>MES, ERP, 품질경영, TPM, LEAN</t>
  </si>
  <si>
    <t>ERP, MES, IoT기술</t>
  </si>
  <si>
    <t>IoT기술, 현장자동화, 스마트센서, POP, SCM, ERP</t>
  </si>
  <si>
    <t>현장자동화, 품질경영, TPM, 6-Sigma</t>
  </si>
  <si>
    <t>POP, Iot, 현장자동화, 스마트센서, 풀프루프</t>
  </si>
  <si>
    <t>MES, ERP, SCM, TPM, PLM, 품질경영, 공정혁신, LEAN</t>
  </si>
  <si>
    <t>SCM, ERP, 품질경영, LEAN, 6-SIGMA</t>
  </si>
  <si>
    <t>ERP, MES(POP), APS, POOL PROOF, 로봇활용 공정혁신</t>
  </si>
  <si>
    <t>MES, FOOL-PROOF, POP, LEAN, SCM</t>
  </si>
  <si>
    <t>MES, 현장자동화, 품질경영, IoT기술, 로봇활용 공정혁신</t>
  </si>
  <si>
    <t>MES, PLM, ERP, POP, SCM, 스마트센스</t>
  </si>
  <si>
    <t>공정혁신, 품질경영, 현장자동화</t>
  </si>
  <si>
    <t>현장자동화, IoT기술, 스마트센서, 로봇활용 공정혁신, 공장에너지절감</t>
  </si>
  <si>
    <t>MES, ERP, 현장자동화, SCM, POP</t>
  </si>
  <si>
    <t>품질경영, PLM, CPS, CAE, 프로젝트관리</t>
  </si>
  <si>
    <t>ERP, MES, PLM, SCM, 품질경영</t>
  </si>
  <si>
    <t>ERP, SCM, 빅데이터 분석, MES, IoT기술</t>
  </si>
  <si>
    <t>전기부품</t>
  </si>
  <si>
    <t>MES, 현장자동화, 6-SIGMA, TPM</t>
  </si>
  <si>
    <t>IoT, MES, SCM, ERP, POP</t>
  </si>
  <si>
    <t>MES, 현장자동화, 품질경영, TPM, LEAN</t>
  </si>
  <si>
    <t>품질경영, TPM, LEAN, 6-SIGMA, F/P</t>
  </si>
  <si>
    <t>MES, SCM, 현장자동화, 품질경영</t>
  </si>
  <si>
    <t>ERP, MES, SCM</t>
  </si>
  <si>
    <t>MES, ERP, POP, ERP, SCM</t>
  </si>
  <si>
    <t>MES, PLM, SCM, 6-SIGMA, CAD, CAM, IOT기술, 3D프린팅</t>
  </si>
  <si>
    <t>공정혁신, 품질경영, ERP, MES, TPM</t>
  </si>
  <si>
    <t xml:space="preserve"> ERP, MES, SCM, 클라우드 컴퓨팅 등</t>
  </si>
  <si>
    <t>IoT기술, SCM, 스마트센서, 인공지능, 품질경영</t>
  </si>
  <si>
    <t>MES, ERP</t>
  </si>
  <si>
    <t>ERP, IOT기술, 현장자동화, 6-SIGMA, POOL PROOF, ICT</t>
  </si>
  <si>
    <t>MES, ERP, 품질경영</t>
  </si>
  <si>
    <t>빅데이터분석, 현장자동화, ERP, SCM, MES</t>
  </si>
  <si>
    <t>ERP, MES, SCM, POP, 현장자동화</t>
  </si>
  <si>
    <t>현장자동화, 로봇활용 공정혁신, SCM,  TPM,  품질경영</t>
  </si>
  <si>
    <t>MES, ERP, APS, SCM, POP</t>
  </si>
  <si>
    <t>현장자동화, 품질경영, 로봇 활용공정혁신, LEAN, 6–SIGMA</t>
  </si>
  <si>
    <t>현장자동화, 품질경영, TPM, 로봇활용 공정혁신</t>
  </si>
  <si>
    <t>MES, PLM, ERP, TPM, POOL PROOF</t>
  </si>
  <si>
    <t>MES, ERP, 품질경영, 현장자동화, 인공지능</t>
  </si>
  <si>
    <t>품질경영, 개발전략, CAD, CAE, MES, ERP</t>
  </si>
  <si>
    <t>MES, 현장자동화, 공정혁신, 품질경영, TPM</t>
  </si>
  <si>
    <t>LEAN, TPM, ERP, 현장자동화</t>
  </si>
  <si>
    <t>MES, ERP, SCM, LEAN, 품질경영, POOL PROOF,</t>
  </si>
  <si>
    <t>MES, LEAN, 6-SIGMA, 품질경영, TPS</t>
  </si>
  <si>
    <t>MES, ERP, 현장자동화, 품질경영, 6시그마</t>
  </si>
  <si>
    <t>MES, POP, IoT기술, 스마트센서, CAD</t>
  </si>
  <si>
    <t>PLM, MES, 6-SIGMA, 품질경영, 빅데이터</t>
  </si>
  <si>
    <t>공정혁신, LEAN, 품질경영, 6-SIGMA, 현장자동화</t>
  </si>
  <si>
    <t>MES, POP, ERP, IoT기술, 현장자동화,  SCM,스마트센서, POOL PROOF, PLM, CPS, 외</t>
  </si>
  <si>
    <t>MES, ERP, 현장자동화/IoT기술 품질경영, 로봇활용 공정혁신</t>
  </si>
  <si>
    <t>빅데이터 분석, 6-SIGMA, LEAN</t>
  </si>
  <si>
    <t xml:space="preserve">현장자동화, 공정혁신, 품질경영, TPM, 스마트센스 </t>
  </si>
  <si>
    <t>ERP. SCM, PLM, 품질경영, 공장혁신</t>
  </si>
  <si>
    <t>LEAN, 6-SIGMA, 품질경영, SPC, SCM</t>
  </si>
  <si>
    <t>ERP, MES, SCM, PLM</t>
  </si>
  <si>
    <t>ERP, SCM(APS), 6-SIGMA, FOOL PROOF</t>
  </si>
  <si>
    <t>MES, ERP, 현장자동화, TPM, 로봇활용공정혁신, POOL PROOF</t>
  </si>
  <si>
    <t>화학제품</t>
  </si>
  <si>
    <t>PLM, Pool Proof, 6시그마, 현장자동화, 스마트센서</t>
  </si>
  <si>
    <t>품질경영(자동차개발)</t>
  </si>
  <si>
    <t>MES, PLM, 현장자동화, 품질경영, TPM, POOL PROOF</t>
  </si>
  <si>
    <t>1차 금속</t>
  </si>
  <si>
    <t>IoT기술, 현장자동화, 스마트센서, MES, POP, ERP, 6-SIGMA</t>
  </si>
  <si>
    <t>품질경영, TPM, ERP, POOL PROOF</t>
  </si>
  <si>
    <t>MES, 공정혁신, LEAN, TPM, 품질경영</t>
  </si>
  <si>
    <t>TPM, Pool Proof, MES, 현장자동화, LEAN</t>
  </si>
  <si>
    <t>TPM, 6-SIGMA, 현장자동화, 로봇활용 공정혁신, 품질경영</t>
  </si>
  <si>
    <t>6-SIGMA, TPM, 공정혁신, 품질경영, 현장자동화, MES</t>
  </si>
  <si>
    <t>식료품</t>
  </si>
  <si>
    <t>ERP, POP, SCM, 현장자동화, IoT기술</t>
  </si>
  <si>
    <t>MES, PLM, ERP, 클라우트 컴퓨팅, 인공지능</t>
  </si>
  <si>
    <t>MES, ERP, SCM, TPM, 현장자동화</t>
  </si>
  <si>
    <t>MES, ERP, CPS, 빅데이터 분석, 인공지능</t>
  </si>
  <si>
    <t>ERP, MES, 현장자동화, 품질경영</t>
  </si>
  <si>
    <t>ERP, MES, SCM, 빅데이터 분석, 클라우드 컴퓨팅</t>
  </si>
  <si>
    <t>ERP, MES, POP, PLM, SCM</t>
  </si>
  <si>
    <t>MES, ERP, PLM, POP, SCM</t>
  </si>
  <si>
    <t>PLM, 품질경영, 공정혁신, 6-SIGMA, POOL PROOF</t>
  </si>
  <si>
    <t>현장자동화, PLM, MES</t>
  </si>
  <si>
    <t>MES, POP, IoT기술, 품질경영, 빅데이터 분석, LEAN</t>
  </si>
  <si>
    <t>MES, ERP, APS, 현장자동화, 로봇활용 공정혁신</t>
  </si>
  <si>
    <t>MES, SCM, ERP, POP, 공장자동화</t>
  </si>
  <si>
    <t>PLM, POP, MES, 현장 자동화, 품질경영</t>
  </si>
  <si>
    <t>ERP, MES, SCM, PLM, 인공지능</t>
  </si>
  <si>
    <t>MES (PI / 시스템 설계 / 약점 개선)
  ▻삼성전자(주) 고도화 MES System 경험 보유 
ERP (PI / 시스템 설계 / 약점 개선)
TPM (장비 설계 약점 개선 및 설비 성능 향상)
  ▻자동화설비 / 반도체장비 / CNC 공작기계 등
품질경영 (만성 공정 품질 및 폐기 불량 개선)  
공정혁신 (자동화/ 무투자 CAPA Up/ 원가개선)    ※ PI : Process Innovation</t>
  </si>
  <si>
    <t>현장자동화, MES, TPM, PLM, LEAN, ERP, 로봇활용 공정혁신, 품질경영</t>
  </si>
  <si>
    <t>MES, ERP, PLM, 현장자동화</t>
  </si>
  <si>
    <t>ERP, MES, SCM, PLM, 현장자동화</t>
  </si>
  <si>
    <t xml:space="preserve">  ERP, MES, SCM, PLM, 품질경영</t>
  </si>
  <si>
    <t>MES, PLM, 빅데이터 분석, 품질경영,6-SIGMA,,POOL PROOF</t>
  </si>
  <si>
    <t>현장 자동화, 로봇 활용 공정혁신, TPM, MES, 품질경영, FOOL PROOF</t>
  </si>
  <si>
    <t>품질경영, SCM, ERP</t>
  </si>
  <si>
    <t>품질경영, 공정혁신, 현장자동화, MES, PLM, ERP, 6-SIGMA, 빅데이터분석</t>
  </si>
  <si>
    <t>MES, SCM, APS, POP, 현장자동화, 품질경영, 빅데이타 분석등</t>
  </si>
  <si>
    <t>ERP, MES, POP, IOT, 현장자동화, 스마트센서</t>
  </si>
  <si>
    <t>ERP,  MES,  인공지능, 빅데이터분석</t>
  </si>
  <si>
    <t>MES, POP, HMI, 빅데이터분석, 현장자동화, 품질경영/개선, TPM 등</t>
  </si>
  <si>
    <t>MES, PLM, SCM, ERP, 현장자동화, CAD</t>
  </si>
  <si>
    <t>MES, PLM, POP, CAD, CAM</t>
  </si>
  <si>
    <t xml:space="preserve">SCM, ERP </t>
  </si>
  <si>
    <t>SCM, MES, ERP, TPM, APS, 6-SIGMA, 품질경영, PLM, 시스템고도화, 경영혁신, 기업경영진단 기준정보표준화, 코드표준화</t>
  </si>
  <si>
    <t>MES, POP, ERP, 품질경영, TPM, LEAN, 공정혁신, 현장자동화, 생산성, LAYOUT</t>
  </si>
  <si>
    <t>PLM , MES, IoT기술, ERP, 빅데이터분석, 로봇활용 공정혁신</t>
  </si>
  <si>
    <t>IoT기술, 빅데이타분석, 품질경영, 공정혁신, CAE(생산성향상/부가가치제고)</t>
  </si>
  <si>
    <t>MES,ERP,현장자동화,공정혁신,품질경영</t>
  </si>
  <si>
    <t xml:space="preserve">MES, ERP, PLM </t>
  </si>
  <si>
    <t>현장자동화, MES/ERP, 품질경영</t>
  </si>
  <si>
    <t>SCM, APS, ERP, 빅데이터 분석, 6-SIGMA</t>
  </si>
  <si>
    <t>ERP, MES(POP), PLM, SCM, 현장자동화 및 제어</t>
  </si>
  <si>
    <t>CAD, 6-SIGMA, 품질경영, 현장자동화</t>
  </si>
  <si>
    <t>MES, PLM, SCM, ERP, POP, 품질경영, TPM, Lean, 6-SIGMA</t>
  </si>
  <si>
    <t>MES, ERP, POP, LEAN, 공정혁신</t>
  </si>
  <si>
    <t>수주~ 출하 全 프로세스 (SCM, ERP, MES, PLM 等)</t>
  </si>
  <si>
    <t xml:space="preserve"> LEAN, 품질경영, TPM, 6-SIGMA, MES</t>
  </si>
  <si>
    <t>MES, ERP, PLM, 현장자동화, CPS</t>
  </si>
  <si>
    <t>소성가공, 조립, 압출, 성형, 혼합, 인쇄, 도장</t>
  </si>
  <si>
    <t>PLM/CAD, MES</t>
  </si>
  <si>
    <t>ERP, SCM, MES, IoT기술, 현장자동화</t>
  </si>
  <si>
    <t>PLM, ERP, 품질경영(TQM), MES, SCM</t>
  </si>
  <si>
    <t>MES, 공정혁신, TPM, POP, 품질경영</t>
  </si>
  <si>
    <t>MES, SCM, APS, ERP, 품질경영</t>
  </si>
  <si>
    <t>LEAN, TPM, MES, SCM, 현장자동화</t>
  </si>
  <si>
    <t>현장자동화, MES, TPM, 공정혁신품질경영</t>
  </si>
  <si>
    <t xml:space="preserve"> ERP, SCM(MES), IoT기술, 6-SIGMA, 빅데이터분석 등 </t>
  </si>
  <si>
    <t>MES, PLM, 빅데이터 분석, IoT기술, 클라우드컴퓨팅</t>
  </si>
  <si>
    <t>MES, ERP, 현장자동화, TPM, 6 SIGMA</t>
  </si>
  <si>
    <t>MES, ERP, 품질경영, 공정혁신, 6SIGMA, 박테이터분석, FOOL PROOF</t>
  </si>
  <si>
    <t>MES (POP), PLM, ERP, IoT 기술, AI</t>
  </si>
  <si>
    <t>MES, SCM, ERP, 품질경영</t>
  </si>
  <si>
    <t>SCM (APS, FP/FS), ERP, MES</t>
  </si>
  <si>
    <t>MES, PLM, ERP, SCM</t>
  </si>
  <si>
    <t>CAD, CAM, 공정혁신, 품질경영, MES</t>
  </si>
  <si>
    <t>품질경영, IoT기술, 빅데이터 분석, ERP, MES, SCM</t>
  </si>
  <si>
    <t xml:space="preserve">SCM, ERP, MES, PLM </t>
  </si>
  <si>
    <t xml:space="preserve">86년 1월 현대전자 (현 SK하이닉스) 입사 후, 89년부터 반도체 공장자동화 SW 개발을 위해 
미국 Consilium 사 (San Jose, California)에서 MES 구축과 설비 Interface를 위한 연수를 
약 3개월 수행하였으며, 이후 생산 스케줄링, ERP(SAP), 빅 데이터 분야에서 많은 컨설팅과 
자문을 수행하고 있습니다. 
97년 삼성SDS 소속으로 삼성반도체에서 근무 시 자동화 및 생산관리 시스템을 총괄 
운영하였으며, 미국 Texas Austin 삼성 반도체 공장 가동을 위한 Gas &amp; Chemical 실시간 
모니터링을 위한 프로젝트를 97년도에 미국에서 PL 자격으로 수행한 경험이 있습니다. 
특히, 반도체 공장에서의 설비로부터 정보수집 등 SW 개발과 운영을 맡아서 업무를 하였으며,
 삼성반도체 (기흥) 자동화와 MES 시스템 운영을 하면서 주기적으로 발생되었던 시스템 
장애문제에 대한 원인을 수개월간 분석하여 해결하였으며, 97년 7월 삼성SDS 인상을 받기도 하였다.
지난 2015년부터 민관합동 스마트공장 추진단에서 현재까지 5년 이상 업무수행을 하면서 
중소기업에 대한 스마트공장 기술평가 및 컨설팅을 통해 지금까지 약 400여개 중소기업을 
지원하고 있습니다. 
저의 전문성은 MES, ERP, PLM 와 설비연동 그리고 Big Data 분석 및 AI 적용에 대한 분야입니다. 
최근 3년간 스마트공장 관련 학술논문 3편을 (국내 1, 해외 SCOPUS 1, SCI 1) 발표하였으며, 
각종 세미나 참여 등 국내 중소기업 생산성 향상을 위해 적극적인 활동을 하고 있습니다.
금년도에는 중소기업이 보다 설비연동 확대와 실시간 정보수집을 강화하여 Big Data 분석과 
국부적인 AI가 적용되는 고도화된 스마트공장을 구축하여, 실제로 생산성 효과에 가시적인 
성과를 이룰 수 있도록 개인적인 열정을 다하고자 합니다. </t>
  </si>
  <si>
    <t xml:space="preserve">[ 개인 전문분야 근무 단계별 요약정리 ]
1. ‘88년 08월 ~ ’02년 07월 : 현대모비스(정공) 입사
   (1) 부품(CT, 특장, 밸브등) 생산, 판매시스템 개발 및 운영 
   (2) 차량사업(갤로퍼, 싼타모등) ALC라인 구축 및 운영 &amp; 차량판매시스템 개발
   (3) 현대모비스 모듈 및 부품공장 MES시스템 구축
   (4) 현대모비스 ERP 및 관리시스템 구축 및 운영
2. ‘02년08월 ~ ’08년02월 : 현대모비스 중국지역 주재원(IT총괄책임자) 파견근무
   (1) 현대모비스 중국사업 초기 7개법인 MES시스템 구축 및 업무시스템 구축 및 운영
   (2) 중국지역 IT 총괄 책임자 업무 수행
3. ‘08년03월 ~ ’14년12월 : 현대모비스 IT기획팀 근무
   (1) MES 구축(정보시스템팀) 팀장 및 IT기획팀장 역임   : MES, ERP 및 업무시스템 구축 및 운영, 고도화 수행    
4. ‘15년01월 ~ 19년04월 : 현대모비스 IT부문 CIO(상무) 역임
   (1) 현대모비스 국내 및 해외법인 IT부문 총괄 책임자    
현대모비스(정공)에서만 30년 4개월동안 IT부문에서 팀원, PM, 팀장, 실장, CIO의 역할로 
근무를 했고, 그 기반으로 현재에도 스마트팩토리 구축 지원업무를 이어가고 있습니다.
현대모비스 근무 중 많은 숫자의 MES시스템(공장별 구축)과 관리시스템을 구축하였고 
현장에 대한 이해도와 IT와의 연계성에 대한 전문성과 노하우를 보유하고 있습니다. 
또한 현장 중심의 MES시스템과 관리 중심의 ERP시스템의 연계를 통해 효율적인 구축과 
운영의 경험을 바탕으로 스마트 마이스터 활동을 통해 스마트 팩토리 구축을 원하는 
중소기업의 역량 향상에 큰 역할을 하고자 이에 신청합니다. </t>
  </si>
  <si>
    <t>O SCM/ERP/빅데이터 관련 경험/지식
  - 일본 판매 및 물류정보시스템 개발/운영 연수 : 1994.8∼10월(3개월)
  - 제일제당 정보시스템실(7년)
    SCM 시스템 구축,운영, ERP(SAP)시스템 도입, 적용
    MIS(경영정보시스템),DSS(의사결정지원시스템)등 Data분석 및 가공,
    UI(User Interface) 설계 및 구축 
  - Global SCM 경험,지식(5년)
    보세창고,보세운송,해상/항공,수출입통관,미국/중국/일본/동남아/유럽
    현지 운송등 Global SCM 경험   
    (미국/중국/유럽 현지 보관 및 수배송 경험)
O SCM PI 및 컨설팅 사례(14년)
  - CJ GLS 3PL사업팀장/동원 물류본부장으로서 식품,의약품,패션, 
    자동차부품, Chemical,전기전자제품의 조달 ∼ 생산 ∼ 판매(수출입)
    전 과정의 PI를 통한 비용절감 및 서비스 개선
    (주요기업):GM대우,르노삼성,만도,화승R&amp;A,SK Chemical,리바이스,쥴릭파머,대웅제약,해태제과,목우촌,농협중앙회,사조산업등
  - 중소기업 컨설팅 경험(4년)
    매출액 30억 ∼ 600억 규모 강소기업 실전 컨설팅 경험
    성경식품(600억),코리아툴링(250억),슬코(30억),허니스프링, 유척병원등</t>
  </si>
  <si>
    <t xml:space="preserve">■ 보유 역량 기술
   ● 다양한 Industry 및 대/중견/중소기업 경영혁신(프로세스 개선 및 표준화, 시스템 
       설계 및 implementation/PM 역량)
       -  대기업 – 가전/TV 외(삼성전자,LG전자), 부품소재(삼성전기, 삼성코닝), 물류(삼성전자로지텍), 반도체(페어차일드 반도체-현재, 온세미)
       -  중견기업 – 의료기기 제조
       -  중소기업 – 화장품, 식품 및 가전
   ● 경영혁신/end to end SCM 컨설팅(Lean management) 
       - 생산, 구매, 영업(+마케팅), 물류 등 각기 이루어지고 있는 Functional 조직과 
         다양한 시스템을 연계(Connected)하여 하나의 기업 프로세스로 표준화하는 
         Global Operation 설계 및 실행 역량
      - SCM 경영/global operation 역량 강화 프로젝트 PM 및 표준 프로세스 설계 
        및 실행
      ● LG전자 중국법인 – S&amp;OP체계 표준화 설계 및 실행 지도 =&gt; 본사 마케팅
           팀(서울)+중국 판매법인(북경-마케팅, SCM, 관리)+중국 생산법인
           (남경-생산관리, 구매관리) + 본사 생산법인 (SCM, 구매)  
      ● LG전자 미주법인 – 판매법인 S&amp;OP(CEO+영업+마케팅+SCM) 설계 및 
          실행 지도를 통해 LCD　미주 Top2 Market share 달성
      ● LG전자 GOC (Global Operation Center) - 55개 판매법인의 수요관리그룹
         장으로 주간 SCM Operation 표준화 및 주보 발행을 통해 Global single 
         company로 Operation 체계 구축 및 실행을 통해 LCD/LED TV 글로벌 
         수요예측적확도 10% 향상
      ● 페어차일드 반도체 – 부천의 3개 Fab, 미국의 3개 지역 Fab의 Central Fab 
          시스템 기반 계획 수립, 실행력 강화로 Plan vs. Actual 지수 30% 향상, 
          시스템 정확도 100%달성 및 5개 사업부의 S&amp;OP 체계화 및 실행으로 R&amp;D, 
          SCM, 영업의 일원화된 SCM 운영으로 매출 향상 효과 
      ● 삼성전자 로지텍 – 삼성전자의 고객 배송 및 창고관리사인 물류사의 Supply 
          Chain Visibility 시스템 제공을 통해 고객 납기지연 문제 사전경고 체계로 혁신
      - Lean management 경영 혁신 (생산성 향상 및 낭비제거)
      ● LG전자 중국법인 – 유통 재고 관리 체계의 Lean management 도입 설계 및 
          지도를 통해 S&amp;OP 실행, KPI 개선을 통해 유통재고 최적화로 연간 비용 절감 
          90% 달성 – 연간 Price Protection 8천만불/2008 에서 8백만불/2009로 
          1/10로 절감
      ● 페어차일드 반도체 – 시스템 기반 SCM 표준화 설계 및 실행을 통해 유통 
          재고와 사내 재고 2/3으로 절감하고 동시에 고객기반 지표를 신설하여 
          70%에서 96%로 향상
      ● 페어차일드 반도체 – Fab 생산 MTS, 조립 MTO 체계화 및 시스템기반 
          Communication으로 비효율 제거 및 R&amp;R 체계화로 업무 생산성 향상
      ● 아이센스 의료기기사 – MTS관점의 생산관리 체계로 창고 면적 비효율, 
          생산 Capacity 비효율을 제거하여 완제품 재고를 1/3로 감소시키고 동시에 
          고객 납기 대응력은 70%향상, 생산력 50%향상, 생산 Capa 25% 절감
      ● 피엘코스메틱 강소기업 스마트팩토리 사전컨설팅 – 완제품 MTO 체계 혁신 
          지도로 재고 및 창고 면적 최적화 지도 및 기준데이터 코드 설계 및 관리 
          체계 표준화 설계로 스마트팩토리의 기초데이터 관리체계지도
      - 매출향상 경영 혁신
      ● 삼성전자 미주법인 – 세계 최대 매출 유통사 US BestBuy 및 SEARS, 
          Circuit-city와의 CPFR구축(2004)으로 유통과의 강력한 파트너쉽 기반 TV
          북미 매출 1위 달성(２００５）
      ● 삼성전자 국내법인 – 국내 유통(하이마트, 전자랜드, 롯데백화점, 이마트 
          등)과의 PRM 시스템 구축으로 유통재고 최적화로 낭비 제거와 동시에 
          매출 증가 효과
      ● 페어차일드 반도체 – 고객기반 SCM 체계로 혁신. KPI를 고객지표인 RSD를 
          신설 70%에서 96%로 향상함으로써 삼성전자, 애플사의 Best Supplier 
          Award 수상하므로 매출향상 효과
      ● LG전자 미주법인 – S&amp;OP관리 체계 표준화로 LCD Top2 달성
      - IT 시스템 설계 및 시스템 사용 역량 
      ● 시스템 설계 및 개발 
          - SCM Solution : CPFR(Collaborative Planning Forecasting &amp; Replenishment),
            PRM(Partner Relationship Management), SCV(Supply Chain Visibility), 
            SCEM(Supply Chain Event Management) 외 DM, DF, FP, IO etc.
         -  Cloud Solution : Tableau, SalesForce, Google G Suit, Workday etc
         -  ERP: SAP, Oracle ERP, PeopleSoft 
         -  Microsoft Excel 분석 및 Powerpoint Presentation Expert </t>
  </si>
  <si>
    <t>1. 대기업에서의 주요 경험
    - SK에서 재무, 마케팅, 사업개발 등 다양한 업무 경험 보유
    - 인터넷사업 및 OKCashbag사업 수행과정에서 다양한 시스템 개발
      프로젝트 관리 및 중소기업 CRM컨설팅 프로젝트 관리 경험
    - 고객서비스사업부문장(전무) 역할시 사업총괄관리 역량 보유
 2. 컨설턴트 역량 강화
    - 경영지도사 자격 보유 및 컨설턴트 역량 강화 교육 이수
    - 컨설팅대학원(컨설팅학 석사)에서 생산 및 공정혁신관리방법론,
      경영혁신방법론, 스마트공장 학습 및 연구
    - 제조기업의 경영전략, 경영혁신, 마케팅, 재무분야 등 컨설팅 다수 수행  
    - 스마트공장 관련 다수의 교육 및 세미나 참가
 3. 산업혁신운동3.0 컨설턴트 활동
    - 2015년 8월 ~ 2019년 12월 4.5년간 산업혁신운동 컨설턴트로 활동
    - 바코드를 활용한 제품관리 시스템구축, 품질혁신운동, 공정혁신운동, 
      3정5S, 현장표준화, 작업안전표준제정 등 공장혁신운동 추진
    - 2018년 산업혁신운동 컨설팅 수행한 기업((주)에스엠지)이 
      산업혁신운동 우수사례기업으로 산업통상자원부장관상 수상
 4. 스마트 마이스터 활동
    - 2019.10월부터 현재까지 스마트 마이스터 활동 중 
    - 스마트공장 환경 조성 및 지도, 스마트공장 구축 로드맵 수립
    - 스마트공장 구축 희망기업 스마트공장 구축지원사업 활용 안내 및 지도
    - 2020년 스마트마이스터 및 스마트공장구축 지원사업 희망기업 다수 보유 
 5. 전문분야 : SCM관리, 공정혁신, ERP, POP/MES, 현장자동화</t>
  </si>
  <si>
    <t xml:space="preserve">스마트공장 관련 주요 경력 :
 1. 현장자동화 및 공장운영시스템(MES) 전개 : 신규개발 라인에 적용 
    - 람다엔진 가공라인 전개 ( 2004년-2007년) : 생산 PM
    - 세타엔진 조립라인 전개 ( 2009년-2011년) : 생산 PM
 2. 엔진작업자 수작업 전 공정 Fool Proof 화 ( 2004년-2018년 )
    - 가공공정 오가공방지 툴체커 및 조립공정 미조립, 오조립방지를 위한 
      시스템 렌치 적용등 작업자 실수방지 및 불량 후공정 유출방지
 3. 자동 품질검사 및 모니터링 통합시스템 구축: ( 2012년 – 2018년 )
   - 소재/가공/조립 및 협력사 부품까지 공정별 작업을 자동 품질검사 시스템
     으로 점검하고 그 결과를 네트워크상에 저장하여 모니터링함으로써 불량
     유출을 방지하는 통합검사시스템 ( HIPIS ) 적용
   * HIPIS: High-tech Intergrated Powertrain Inspection System
  전문지식 및 기술 
 1. ERP/MES/POP 및 현장자동화/ 검사자동화 추진 능력  
    - 전사 ERP를 통한 재무/생산관리 확립, 생산라인 MES/POP 기반 자동화 및 공정검사 자동화 모니터링 시스템 구축 실무능력 
 2. 3정5S 및 가시관리 지도 능력 
    - 협력사 30사 현장 지도 및 개선 
 3. 기술지도사(생산관리 분야) 지도능력 
    - 품질혁신, 생산혁신, 원가절감/낭비제거, 제조공정 통폐합,대체,대안 제시능력
 4. 경영시스템/프로세스 개선 : ISO 인증심사원(품질,안전,환경)
    - 회사 경영시스템과 프로세스를 진단하고 개선 방안 제시
 5. F/PROOF (지침서 발간) 추진 실무능력 : 공정벌 휴먼에러 요소적출 개선 </t>
  </si>
  <si>
    <t>활동사례1
스마트 마이스터 → 스마트공장 교육 및 시스템구축 컨설팅(2019년 2개 업체 완료)
① ERP시스템 구축(2019.06~2019.08) : ㈜대륭
문제점
    ㈜대륭은 기업체, 병원, 호텔 등 주방기구를 설계, 생산하는 제조 업체이며, 주문 
    생산 방식으로서, 최종 사용자의 요구에 따른, 설계 견적, 수주, 생산, 구매, 출하, 
    납기 정보 동기화 및 관리가 되질 않아 설계 변경, 제조 리드타임 지연, 제조 불량률
    상승, 출하, 납기 준수율 저하가 지속적으로 발생함.
개선내용
    시스템 없이 수작업으로 진행하는 업무를 프로세스 문제점 분석 및 개선하고 
    ERP시스템 상에서 원가산출이 가능하게 제품 설계 단계부터 연동되게 구현하여 
    이익률 집계가 투명하고, 업무 전산화, 시스템화를 통한 설계/생산/영업/구매/설치 등
    제품 이력관리 및 업무 생산성 향상과 제품 불량률 감소가 기대됨.
경영성과
    제품의 세부 도면 정보를 시스템 상에서 관리됨으로써 설계 변경횟수와 제품 불량률
    감소가 기대되며, 제품 설계단계부터 출하까지 제품 이력관리 및 원가관리가 체계적
    으로 시스템에 반영되어, 적정 제품 단가 설정 및 이익률 개선이 기대됨. 
    매출액 10% 향상, 검사불량율 80% 감소, 재공재고율 25% 감소, 납기단축율 25%
② MES시스템 구축(2019.10~2019.12) : ㈜크레스라이트
문제점
    ㈜크레스라이트는 자동차용 LED Light류 제품을 개발 및 생산하는 제조업체이며,
    생산시스템 부재로 인한 부서간 생산현황 및 문제점 실시간 공유가 어렵고,
    체계적인 기준정보 관리 미흡, 현장 데이터 수작업 집계 Excel 관리 등 
    이로 인한 생산효율 저하, 재고증가, 납기지연 등 경영 손실을 초래하고 있음.
개선내용
    기존에 시스템 없이 수작업으로 진행하는 생산업무 형태를 프로세스 문제점 분석을
    통해서 업무 부문별 개선하고, 시스템 상에서 영업관리, 생산관리, 구매/자재관리, 
    품질관리 업무를 구축하여 업무 전산화, 시스템화를 통한 실시간 생산 이력관리 및 
    업무 생산성 향상과 공정불량률 감소가 기대됨.
경영성과
    제품 생산 정보가 시스템상에서 실시간 확인 및 공유로 인해, 효율적인 생산관리가
    가능하며, 재고비용 감소, 품질향상, 생산성 향상을 기대함.
    매출액 6% 향상, 공정불량율 5% 감소, 재고비용 23% 감소, 납기준수율 95%
삼성전자에서 개발, 제조부문 경영혁신활동 전문가(MBB)로서, 대기업에서 26년간 경험한 실무지식과 경험을 바탕으로 스마트공장 추진 방법론과 6시그마 혁신 방법론을 조합하여 중소기업 제조현장에 적합한 ERP 및 MES시스템 구축 방안을 검토, 지도하였음.
스마트공장 추진 실무자 교육, 시스템 구축 위한 업무 프로세스 문제점 분석 및 개선 
방안, 성공적인 ERP, MES시스템 구축을 위한 단계별 검토사항 교육 및 세부기능 설계안을 검토, 제시하였음.
③ 2019년 스마트공장 기술위원회 활동 내역
- 스마트공장 구축 완료과제 심사(서울테크노파크 주최) : 10과제 완료
- 스마트공장 도입기업 실무자 교육 및 질의응답 : 2회 진행
   12월09일 장한평 교육장 : ERP 시스템 개요 및 구축전략
   12월12일 역삼동 교육장 : MES 시스템 개요 및 구축전략
- 전자 ISC NCS 교육 3차 분과위원회 참석
   11월28일 상암동 전자회관 : NCS기반 스마트공장 운영 및 교육훈련 방안 논의 등
활동사례2
삼성전자 반도체 → 신제품 평가 프로세스 표준화(시스템 구축)
2008년 임원 혁신과제로 진행했으며, 소요기간은 7개월 진행함
6시그마 DMAIC 방법론을 활용하여 과제진행 단계별 통계적 분석을 통한 합리적 개선 방안 제시 평가 프로세스 기술 및 문제점 분석 → 전문가 팀웍 구성하여 개선 프로세스안 도출 및 평가 → 최적 평가 프로세스 결정 → 최적 평가 프로세스 Pilot평가 
→ 표준등록 및 개발 적용(시스템구축)
경영성과 : 평가 체계 표준화 및 시스템 구축 → 평가 품질향상, 평가납기 50% 단축
활동사례3
삼성전자 반도체 → 신제품 수율 50% 향상(원가절감)
2009년 그룹장과제로 진행했으며, 소요기간은 6개월 진행함
6시그마 DMAIC 방법론을 활용하여 과제진행 단계별 통계적 분석을 통한 합리적 개선 방안 제시 현수준 분석 → 팀웍 활동을 통한 잠재인자 발굴 및 유효인자 분석 → 
참인자 확정 및 개선 → 개선조건에서 재현성 평가 → 양산 적용
경영성과 : 개선후 수율 50%↑ 향상, 원가절감 기여
활동사례4
삼성디스플레이 → LCD사업부 TV개발실 데이터 분석 분과 강의(사내교수) 
2015.11 ~ 2016.11 1년간 진행함
개발실 엔지니어 대상으로 통계적 기반 데이터 분석능력 향상을 목표로 통계분석 기법(미니탭 S/W 활용)을 강의하였고, 현업 분석사례를 통하여 개발업무 진행시 데이터 
분석능력 향상이 기대됨.
매주 강의후 퀴즈를 통한 피드백, 설문조사를 통해서 엔지니어 요구사항을 반영하여
교육 만족도를 90%↑ 향상 하였음.
경영성과 : 교육후 250여개 데이터 분석사례 확보 및 현업 적용으로 개발품질향상 기대</t>
  </si>
  <si>
    <t>현대자동차(주) 연구개발본부에서 34년간 상용차 설계와 프로젝트 관리
업무를 수행한 자동차부문 개발 전문가입니다.   핵심역량으로는
  1) 설계(28년근무)전문가로써 신 시스템 및 부품 설계, 개발, 평가 및
     생산공정과 필드에서 발생하는 각종 문제를 6-SIGMA 기법을 통한
     개선 및 재발방지대책 수립과 표준화하였고,
  2) CAD/CAE, 설계/제조/AS BOM구축등 전산화 관련하여 시스템의 초기
     도입단계부터의 풍부한 개발 경험을 보유하고 있으며,
  3) 프로젝트의 기획단계부터 제품개발, 평가, 생산 전 공정상의 문제점
     개선, 양산 및 AS부문 대응전략수립까지 PLM측면의 제품라이프
     사이클을 고려한 전부문의 유기적이고 효율적인 업무FLOW와 
     프로세스 구축 및 관리 등에 많은 경험을 가지고 있습니다.
  4) 이러한 업무를 수행하는 과정에서 협력업체들과의 협업을 통하여
     업체의 품질개선, 공정개선, 전산화, 원가절감등을 같이 수행하여
     많은 시너지 효과를 창출하였으며,
또한  ‘2019년 스마트마이스터 활동을 통하여 수요기업의 공장자동화와
MES시스템을 구축하는 과정에서의 애로사항을 유관업체와의 적극적인 협력과 노력을 통하여 개선한 경험을 보유하고 있습니다.</t>
  </si>
  <si>
    <t>삼성SDI에 입사하여 공작기계 가공실무 및 가공기술을 정착하고, 금형의 수명 및 품질 향상을 위하여 금형소재 연구와 그에 따른 열처리 기술을 습득. 진공 열처리등 신기술을 개발 정착시켰습니다.
또한 안전관리, 품질관리. 분임조활동 원가절감을 추진과 하여 실적을 인정받았습니다. 
삼성SDI(주) 초기ERP도입에 참여하였고 전자총부품 생산부분에서 금형설계 정밀가공 금형조립 PRESS부품생산 공정에서  MES(POP)개발 적용하였으며  
특히 금형개발분야는 PLM 시스템으로 개발일정, 금형설계, 가공ST자동산출가공공정관리, 금형조립공정에 시스템을 개발 적용하였으며 예방보전등 TPM을 추진하였으며 6시그마GB자격 취득과 브라운관 전자총 금형설계(CAD), VFD금형설계 실무를 하였습니다.
또한 금형개발 총괄을 담당하면서 금형국산화 100% 달성을 하였으며 개발기간 단축 SPM향상. 금형 수명향상, 원가절감에 기여하여 고객감동의 정신을 몸소 실천하였습니다.
전자총 금형기술을 세계최고의 수준으로 달성시켜 삼성SDI가 세계 초일류 기업으로 달성하는데 선봉이 되었다고 자부합니다. 
2010년 03월부터 2018년06월까지 중기청 컨설팅 전문위원(특급컨설턴트)으로 활동하며 15개 중소기업 공정개선 생산관리 품질관리등 컨설팅을 실시하여 우수한 효과를 달성하였습니다.
2018년 ,2019년 스마트마이스터로서 활동결과 최우수 스마트마이스터로 선정되어 우수사례 발표를 하였습니다. 
지금까지 경험한 지식으로 스마트 공장 마이스터로서 저의 모든 것을 충분히 발휘할 수 있을지 염려가 되지만  수요기업에서 인정받을 수 있고 또한 저를 필요로 할 만큼  가진 모든 기술들을 발휘하면서  컨설팅 경험등 다양한 전문적 기술을 바탕으로 스마트 공장 목표를  조기 달성할 수 있도록 최선을 다 하겠습니다.</t>
  </si>
  <si>
    <t>상기 본인은 ㈜성우하이텍(경남 양산 소주공단 소재)에 1994년 5월에 입사하 여 20년 이상 근무하였으며, 사업장으로는 국내 8개 사업장 및 해외 15개 사업장, 총 23개 사업장으로 운영되고 있는 Global 기업으로서 본인은 당사의 IT 부문 총괄 책임자로서 부장 직위의 팀장 직책을 맡았습니다.
  본인이 총괄했던 업무는 본사 및 계열사 ERP 시스템, MES 시스템, SCM 시스템, 그룹웨어 시스템, PLM 시스템 등을 글로벌 모니터링을 통하여 총괄 운영하였습니다.
  또한, IT 팀장 외 제조업의 혁신을 위한 스마트융합팀을 별도로 맡아 기업 전체 부서의 핵심 인력을 차출하여 스마트공장 구축을 위한 기획 및 과제를 도출하여 현장에 적용하는 업무를 하였습니다.
  또한, 스마트융합팀 팀장을 맡으면서 세계 최대의 산업 박람회인 하노버 MESE 2017 산업박람회를 참관하여 해외 Smart Factory 시장의 Trend를 읽을 수 있는 기회를 가졌고, 아시아 최대의 Smart Factory 산업 박람회인 일본 NE PCON JAPAN 2018 Smart Factory 컨퍼런스에 참관하여 선진 Smart Factory Trend를 경험할 수 있었으며,  베트남 국제 기계산업대전(VIMAF 2018)에 참관 하여 무섭게 발전하고 있는 베트남 Smart Factory 발전 방향도 느낄 수 있었습 니다.
  그리고 세계 박람회 뿐만아니라 Smart Factory의 최절정에 있는 독일 암베 르그 공장의 1.5배의 기술 노하우가 접목되어 운영 중인 중국 챙두에 위치한 독일 지멘스 PLC 제조 공장을 직접 방문하여 방송으로만 보던 내용에서 현장 생산라인에 직접 들어가서 벤치마킹한 경험도 가지고 있습니다.
  경력사항으로는 1988년 2월 신발 제조업인 ㈜태광실업 계열사인 ㈜금호상사 전산실에 입사하여 자재관리 ERP 시스템을 담당하면서 IT를 출발하였고, 30년 이상 IT 부문에만 종사해 오고 있습니다. 
  IT․OT 융합으로 융합 신산업을 창출하여 새로운 부가가치를 만들고, 선진국 추격형 Smart Factory 전략에서 선도형 전략으로 전환하여 우리 제조업만의 경쟁우위를 확보해 나아갈 수 있도록 최근 trend에 맞추어 IT를 기반으로 한 영남제조기업 Smart Factory 구축 컨설팅을 진행하고 있습니다.
  그리고 본인이 전문위원으로 활동하게 되면 4가지 계획을 세우고 전문위원 으로 활동하고 싶습니다.
   첫 번째는 경남 제조기업 알뜰형 Smart Factory 구축을 위한 전문위원으로 활동하고자 합니다. 
   현재 제조업 Smart Fatory는 초기 단계로서 기술력 선점과 그에 따른 경영 노하우는 갖추는 것이 중요할 것으로 판단하고 있습니다. 
   제조기술은 자동화되지 못하고 오로지 사람의 능력에 의존해 온 것이 한국 제조업의 현실임을 직시해 볼 때 제조현장이 지능화된다면 경쟁력을 가질 수 있을 것으로 판단하고 있으며, Smart Factory 구축 시 수요기업과 공급기업의 WIN WIN 전략이 될 수 있도록 이제까지 쌓아온 제조기업에서 Smart Factory 접목 시킨 경험과 전문지식으로 낙후 되어져 있는 제조기업의 공정을 Smart Factory 추진단에서 제시한 산업별 표준을 제시하며 경남에 있는 제조기업에 도움을 주고자 하며, 투자비 최소화 할수 있는 방안을 제시하는 전문위원이 되고자 합니다.
  두 번째는 부산, 경남, 울산, 대구, 경북 등 영남지역 제조기업에 기술경영을 지원하는 전문위원 되고자 합니다. 
  현재 성우하이텍에서 다년간 근무하면서 다양한 창업세미나 및 정책자금 유치의 경험을 살리고, 30년 이상 IT에 종사해 오면서 경험한 노하우와 처음 사업을 하면서 어려웠던 여러 가지 시행착오와 실패사례를 바탕과 석/박사 과정에서 배우고 익혔던 경영학 이론을 기반으로 기술경영 분야에 깊이 있게 연구한 사람으로서 제조혁신을 추진하는 많은 제조기업 임직원을 위해 배운 지식을 토대로 Smart Factory 전문위원이 되고자 합니다.
  세 번째는 기존 기업 대표님들에게 Smart Factory의 중요성과 마인드 고양을 위한 CEO 특강을 하고 싶습니다. 
  전략적인적자원개발론, 중소기업경영론, e비즈니스, 주식회사법, 노사관계론, 경영전략론 등을 선행 학습을 통하여 이론을 쌓고 다양한 강의 경험을 살려 기회가 된다면 이를 바탕으로 전문 교육기관이 턱없이 부족한 지방 현실을 감안해 볼 때 경남지역에도 Smart Factory 구축을 통한 제조경쟁력을 꿈꾸는 CEO들을 위해 특강을 무료로 해 드리고 싶습니다.
  네 번째는 6차 산업이라고 일컬어지고 있는 Smart Farm(농사기술에 정보통 신기술(ICT)를 접목하여 만들어진 지능화된 농장) 시스템을 개발 보급 및 컨설 팅을 해주는 전문위원이 되고 싶습니다. 
  현재 생활 수준이 높아짐에 따라 국민들의 식생활 또한 높아짐을 감안하여 농작물과 IT를 융합한 유기농 Smart Farm 운영 시스템을 개발하여 향후 귀농하려는 귀농 창업자나 기존 농작물을 생산하고 있는 농민들이 조금 더 효율적 농사 방법을 연구 개발하여 자립할 수 있도록 Smart Farm 기술경영 에 관한 전문위원이 되고자 합니다.
  현재 농작물이 생산되어 소비자에게 전달될 때까지의 많은 유통 단계를 거치면서 고가의 농산물이 소비자에게 전달되는 것이 현실이고 또한 중국산 농산물의 수입 점유율이 높아짐에 따라 국적이 불분명하고 신뢰할 수 없는 농산물이 무작위로 밥상에 흘러들어오고 있는 이 시점에서 소비자들은 건강과 음식물에 대한 신뢰를 하면서도 저렴한 농산물을 먹을 수 있다면 사업성이 있을 것으로 판단하고 있으며, 소비자의 밥상에 신선한 농작물이 제공될 수 있도록 경작지에서 소비자가 직거래할 수 있는 웹사이트를 구축하고, 공급자는 농작물의 생산, 포장, 유통까지 아울러는 시스템을 개발하여 농산물의 경쟁력을 높이고 국내 판매뿐만 아니라 해외 판대도 가능하도록 기술과 경영을 지도할 수 있는 전문위원으로 활동하고 싶습니다.</t>
  </si>
  <si>
    <t>1.컨설팅 및 평가 활동(2019년)
 1)스마트마이스터 활동
 중소벤처기업부의 스마트공장 보급,확산사업 중 하나인 스마트마이스터로 선발되어 
 스 마트공장 구축을 위한 제반활동을 도입기업에 지원.
 특히, 건설기계용 유압부품사와 자동차 부품 도금 업체에서 각각 3개월 동안 지원한 
 주요 활동내용은 다음과 같음.
 ∎생산운영시스템(MES) 구축 지원
 ∎현장혁신 제안(EBPI 30: Eaton Busan Plant Innovation 30)
 ∎공정별 사이클타임을 체크하여 병목공정인 내경검사 공정 자동화 구축 지원 및 소재
   불량 기준 제시
 ∎신뢰성 향상을 위해 소재기포 검사방법 변경: 수몰시험→공압검사
 ∎현장 3정5행 개선 지도 및 유지관리를 위한 방안 제시
 ∎눈으로 보는 관리(VM)를 위한 개선: 양식류 통일, 각종 현장게시물 위치 지정, 작업선 
   표준화 등 추진
 ∎자재랙 식별표 표준화
 ∎아연도금공정의 개별정류기 설치와 이와 연계한 MES 구축 지원
 ∎배럴도금의 투입공정 자동화 추진
 2)부산테크노파크 전문위원 활동
 ∎스마트공장 사전지원컨설팅 활동으로써 다품종소량생산의 조선기자재 업체, 자동차
   플라스틱부품 도금 업체, 齒재료 제조업체, 건강보조기 제조업체 등에서 프로세스 
   문제를 발췌하여 요구사항을 반영한 MES구축 지원 컨설팅.
 ∎건설기계용(굴삭기) 유압부품 가공업체에서 가공기의 소재 탈장착 자동화 추진과 MES 
   구축 지원 컨설팅. 
 ∎예초기 칼날제조업체의 세척공정 자동화와 MES구축 추진.
 ∎노후산단 제조공정 혁신지원사업 선정 및 완료 평가
 3)스마트공장 구축 현장평가 위원 활동
  스마트공장 구축 평가위원(중소기업기술정보진흥원의 스마트제조혁신추진단)으로 선정
  되어 2019년 12월 스마트공장 구축 추진 중인 2社의 현장평가 실시.     
2.산업현장 주요 경력(1985년~2015년)
 1)평화산업(주) 품질본부장: 2014년~2015년 
 ∎자동차 방진고무 및 고무호스에 대한 품질관리와 품질보증 담당
 ∎신프로젝트에 대한 사전 품질확보 및 품질확인 활동
  ⦁아반떼(HD)‘신차 100일 작전’으로 HMC사내 무결점 달성(방안: 일일품질회의 실시)
  ⦁EQ900(HI) 방진고무 특성산포 축소 달성(방안: 금형온도 및 고무경도 산포 축소)
 ∎고질 및 대량불량 방지를 위한 예방품질 체계 구축.
  ⦁품질문제 유출방지를 위한 Fool Proof장치 대상공정 선정 관리
 ∎현대기아자동차 품질지수( QUALITIVITY) 향상
  ⦁샤시업계 69社 등수 35% 향상: 14년 평균 49등 → 15년 7월 32등
 2)현대위아(주) 차량부품품질보증실장: 2011년~2012년
 ∎엔진과 변속기, CV-JOINT, 샤시모듈에 대한 품질보증, 신프로젝트 부품 및 공정품질
   확인을 통한 단계별 품질확인 후 양산 가부 결정.
  ⦁HMC 브라질공장용 Bi-Fuel(가솔린+알콜) 엔진 품질확인 프로세스 의거 양산 승인
  ⦁DCT(Dual Clutch Transmission) 양산공정 검증 및 양산 승인
  ⦁중국 산동위아 생산 누우 CVVT엔진 윤활회로 청정도 불량 개선 
 3)현대자동차(주) 부장: 1985년~2011년 
 25년 5개월 동안 근무하면서 엔진품질관리, 신차양산을 위해 파이롯트 단계별 차량평가
 를 통한 신차품질확보와 품질개선, 해외CKD공장을 위한 KD부품 품질관리, 인도공장
 엔진품질관리 등 담당
 ①인도공장 엔진품질관리: 2006년~2011년
 ∎품질문제 시스템 개선
  ⦁살베지 입고불량률 향상: 2007년 대비 2010년 년 누적기준 1200% 향상
 ∎엔진 2공장 Measuring System 구축: 부품검사, 재료검사, 성능/내구검사
 ∎수입부품 인도 현지 Localization
  ⦁이그니션코일, 타이밍체인케이스 등
 ∎품질문제 개선 위한 인도 현지 협력업체 지도, 육성
 ∎인도인들과 의사소통을 위한 원활한 영어구사 능력 보유(말하기,쓰기,읽기)
 ②KD부품 품질관리: 2004년~2006년
 ∎현대자동차㈜ KD품질기술팀 초대팀장으로서 KD부품의 포장품질, 방청품질, KD부품 
   품질향상 활동 
  ⦁KD부품 관련 업무 정립을 통한 미진한 업무 개선 및 표준 제/개정
   (대상: 포장공법, 방청품질, 부품품질)
  ⦁포장불량에 의한 파손부품 포장공법 개선
  ⦁해외공장용 KD부품의 장기운송에 의한 발청 문제 개선: 방청유 Grade 향상, 방청
   방법 변경, 방청비닐 신뢰성 향상 등
 ∎KD부품 품질문제 발생 해외 현지공장 공정점검 및 문제점 개선
 ③신차평가: 1998년~2004년
 ∎신차 품질확인 프로세스 표준화: 연구소/생산기술본부/생산본부 프로세스 점검 근거
  ⦁신엔진변속기 품질보증 표준 제정
 ∎과거차 품질문제와 경쟁차 분석 결과 Database화 및 신차 적용 요구 to 연구소와
   구매본부, 생산기술
 ∎양산 초기차량 품질수준 평가: Pilot 단계 최종 개선차량과 품질수준 동등 여부 확인
   목적
  ⦁1세대 투산 평가 및 양산
 ∎양산차 및 경쟁차 분석으로 북미 IQS 개선 반영 요구: 연구소, 생산기술, 구매본부
  ⦁투산 북미 IQS 현대자동차 최초 100점 이하 획득
 ∎신차품질확인 프로세스에 의한 양산차 시장 클레임 개선
 ④울산공장 엔진품질관리: 1985년~1998년
 ∎엔진 및 CV-JOINT의 가공검사, 입고부품검사, 조립검사 및 초도부품승인(ISIR)
 ∎소재(주단조) 품질확인
 ∎협력업체 공정 개선: 가공,사출,프레스,전장품 등 업체 공정점검과 고질문제 개선. 끝</t>
  </si>
  <si>
    <t>저는 지난 34여년 직장 생활을 하면서 마지막까지 엔지니어링업무를 지속적으로 수행하여
왔으며, 남 다른 장점으로는  전종업원 약1000 여 명 내외 중견기업에서 근무를 함으로써
국내 대기업 근무 경력자들이 접하기 어려운 영업 기획 연구개발 구매 생관 생산 품질 전 부문에 
직접 근무하거나 밀접한 업무관계을 가짐으로써 스마트 구축예정기업을 위한 효과적이고도
효율적인 판단을 통하여  해당기업의 경쟁력 확보에 실질적인 도움을 줄 수 있다고 생각합니다.
 이에 주요 보직으로는
* 1984년 12월 부터  2006년 09월 까지  현 S&amp;T모티브((구)대우정밀공업)에 근무하면서
 1) 기술연구소 자동차 부품개발 팀장 및 생산 및 생산기술 팀장
    자동차 부품의 독자 설계 개발 및 해당생산라인 구축 및 초기유동관리
    관련 부품에 대한 생산기술 및 해당 생산품들에 대한 생산팀장업무 수행
    =&gt; 공정개선 및 자동화, 품질경영(fool proof 등)활동 수행
 2) 전사적 PLM(제품수명주기) 프로젝트 TFT수행으로 ISO 9001 절차수립 및 유지운영
    =&gt; 제품 및 부품정보, E-BOM, PMS, 도면관리, 설계변경구축 등 =&gt; 주요정보 ERP 연동
    =&gt; TS 16949 품질경영시스템에 대한 이해와 실천 경험지속,
 3) SAP ERP구축 시, 생산팀장으로 생산부문 TFT활동 =&gt; POP 구축 및 원가시스템구조 수행
   =&gt; 당시 준 사업부제 개념의 현가사업팀장직 수행( Profit center와 Cost center개념 적용)
* 2006년 10월 ~ 2007년 12월(S&amp;T중공업 파견), 2008년 01월 사간전보 이동 ~ 2012년 1월
 1) 정부과제수행 : K2 자동변속기 국산화 개발 (하우징 설계 &amp; 개발, 전체조립 및 개선업무 총괄)
    =&gt; 주요기능 조립체에 대한 기능 분석 및 설계검토, 평가 실시 후 feed back 조치 수행
* 2012년 02월 ~ 2019년 04월 : S&amp;T중공업내 부서이동
  기술 관리팀 : PLM, DRM구축, 기술관리 절차수립 및 설계변경유지업무 팀장직 수행
               국가품질상(MB:말콤볼드리지) 전략부문 TFT 수행활동 및 사내전략심의위원활동 
               한국프로젝트경영협회주관 PMP관리자 교육수강
  품질 보증팀 : 품질검사, 관리 대외 품질 보증활동 그룹장 수행
  ILS &amp; 기술관리팀 : 종합군수지원업무(정부과제) 및 기술 관리팀장직 수행
  (Intgrated Logistics Support: 종합군수지원)
  무기체계의 효율적이고 경제적인 군수지원을 보장하기 위하여 소요제기에서부터 설계,개발, 운영
  폐기까지의 전 과정에 걸쳐 제반 군수 지원 요소를 종합적으로 관리하는 활동.
  =&gt; 주로 정부과제에 대한 계획대비 실적점검 및 최종 성과 결과 검정 확인까지 수행 경험 .
  현재는 2019 스마트 마이스터로서 의욕적으로 활동 중이며, 보다 폭넓은 활동 및 활동 중 부족하다고 느껴지는 부분에 대한 보완을 위해 지속적인 관심과 학습, 그리고 관련 전시회 참석을 하고 있는 중입니다. 이에 얼마 전 부산에서 진행된 스마트공장 추진실무교육(16시간)을 이수하였습니다.
다시 기회가 주어진다면 고객사가 추구하는 요구사항에 대한 이해를 바탕으로 이해관계자간의
원활한 의사소통을 통해 , 혹시 부족점이 있다면 대, 내외 관계망을 통해서라도 프로젝트의 
목표달성을 이루어 고객사의 실질적인 경쟁력 확보에 최선을 다할 것을 다짐해봅니다.
(경영지도사 생산관리부문 1차 시험 면제 자격 취득)</t>
  </si>
  <si>
    <t>삼성SDI에서 20년간 제조기술 및 품질부서에서 업무를 담당하였으며, 제조기술에서는 MES를 활용한 공정품질 개선 및 생산성 향상에 기여하였습니다.
6-SIGMA 품질기법은 삼성SDI가 선도적으로 도입한 것으로, 본인은 미국 전문 컨설팅 업체의 직접 지도로 교육을 수료하고 다수의 과제 수행을 하면서 6-SIGMA 품질 과정의 최고 자격 등급인 Black Belt 품질자격을 취득하였습니다.
15년간의 디스플레이 분야의 제조기술 업무를 수행 한 이후 신규사업부인  ESS사업부(에너지 저장장치)로 이동하여 품질보증실의 SQE파트장을 맡아 중소중견기업 협력사 관리 업무를 수행하였습니다.
협력사의 품질경영 시스템 승인, 협력사 품질개선 업무 지도, 간이 자동화를 통한 저비용 생산성 향상을 지도·관리하였으며, 협력사 품질 관리를 위해 SCM을 통한 모니터링을 강화하고, 모니터링 관리 항목 선정과 수작업으로 이루어지는 Data 수집을 자동화하여 협력사의 품질 선행관리를 체계를 구축하는데 주도적으로 기여하였습니다.
아울러 ESS 개발제품의 조기 양산안정화를 위해 PLM을 통해 개발부서와 협업을 진행하며 양산전 개발이력 점검, 양산 Run 진행 및 승인 업무를 수행하였습니다.
삼성SDI에서의 수행한 업무의 대부분이 생산공정의 품질개선, 생산성 향상과 관련된 경력들로 스마트공장 구축을 위해서는 필수적으로 구비해야 하는 기술들과 직결되는 경력들이며, 품질부서의 업무 경험은 대부분이 중소기업인 협력사의 공정개선과 기술력 향상을 위한 컨설팅 과정과 밀접하게 연관된 경력들입니다.
지금까지의 대기업에서의 업무 노하우를 바탕으로 중소기업 스마트 공장 구축을 위한 효과적인 컨설팅을 통해 중소기업의 혁신성장에 크게 기여할 수 있을 것 같습니다. 
[주요경력]
■ MES(Manufacturing Execution System)
 - PDP #2, #3공장 제조라인 신설시 제조설비의 MES설계 및 공정 적용
 - 제품 양산 이후 MES 관리Data (CTQ: Critical To Quality) 선정한 후 연계된 
   Sensor 및 계측기를 System과 연계하여 공정 Monitoring 실시
- 제품불량 및 설비고장 예측 Tool 적용 : 6-SIGMA분석, 특히 관리도를 통한 예측관리 수행(고도화된 MES는 통계기법 적용하여 자동을 Warning 알림 가능)
■ 품질경영
 - ESS(Energy Storage System)사업부 근무시 품질부서의 SQE(Supply Quality 
   Engineer) 파트장을 맡아 협력사(약 70여개)의 품질경영 상황을 점검하여 
   승인여부 결정
 - 협력사 품질개선을 위한 정기Audit를 실시하였으며, 개선 사항을 품질경영 
   항목에 반영함.
 - 협력사 입고품의 불량발생시 협력사 실사하여, Fool Proof적용, Check Sheet운영 등 협력사 품질 향상에 기여함
 - 한국생산성본부 주관 “협력업체 품질관리 효율화” 교육 수료(2014년)
■ 6-SIGMA
 - 일본의 품질관리기법 위주에서 미국식 관리기법(통계적 기법)으로 전환
   (삼성SDI ‘00년에 도입)하며 1차 교육생으로 선발되어 6개월간 교육과 
   프로젝트를 수행함 → Black Belt 취득후 사내 강사 및 프로젝트 지도 겸업
 - 수집된 공정Data를 통계분석하여 합리적 결론을 도출하여 업무 적용
■ 현장자동화
 - ESS공장의 신규라인 구축시 LCA(Low Cost Automation)적용으로 저비용 품질관리 실시 
   → 조립라인의 부품누락 방지를 위한 저비용 Vision검사장비 적용으로
      고질불량 개선
   → 일부 물류라인에 저가 AGV(Automatic Guided Vehicle) 적용 : 
      조립완료 후 제품창고 단순 이동 기능
■ PLM(Product Lifecycle Management)
 - 삼성SDI의 개발 Process는 Design Review 1~4 단계로 진행하였으며, 
   개발Concept 부터 정규양산까지의 부품승인원, 검토보고서, Run진행결과 등 모든 자료를 PLM에서 관리함
   → 제조기술 및 품질업무를 진행함에 있어 개발제품의 양산이관이 주요업무
      이므로 PLM 시스템을 활용하여 개발단계 Review, 양산이관 검토 수행 및
      승인업무를 진행함
 - PLM을 통해 개발단계 협업이 가능하고 불합리 사항에 대한 선행 검토가 
   가능해서 개발비용 절감 및 조기 양산안정화에 적극 활용함.</t>
  </si>
  <si>
    <t xml:space="preserve">본인은 산업공학을 전공한자로서 현대중공업(구.현대중전기)에 입사하여 
자재관리부서에서는 MIS코드에따라 포스코에 철판물량을 두께별로 
3개월분을 예측 발주(안전재고를 감안)하고 입고후 재고관리를 할 수 있는 
MRP시스템(ERP)에 따라 관리하였으며, 생산관리부서로 자리를 옮겨 
생산계획에 따른 공정관리업무를 수행하면서 제조공정별 표준공수를 
설정하여 부하계획을 수립하고 실작업공수를 산출(작업일보작성 및 전산 
데이타입력)하여 작업능률 및 생산성을 분석하고 작업능률이 저하된 
공정은 작업효율향상을 위한 작업분석, 공정분석을 통하여 생산성을 
향상케하는게 나의업무였음. 대기업에 있을때는 그래도 MES시스템이 
운영되어 제품생산과정에서 생산계획수립, 작업지시, 공정관리, 생산추적
및 이력집계를 통한 생산성분석등의 기능을 수행할 수 있었음 
대기업퇴사후 중소기업을 상대로 생산관리시스템구축이나 공정개선을
주로 컨설팅하였으며 최근에는 스마트공장수준확인 및 스마트공장 
보급확산사업의 현장평가에도 일부 참여하고 있으나 데이트화되지 못해 
상당히 아쉬우며, 중소기업규모에 맞는 시스템을 설계하기위해서는 
스마트공장에 대한 명확한 인식과 이해로 단계적으로 추진될 수 있도록 
하여야 좋은결과를 가져올 것으로 여겨짐 </t>
  </si>
  <si>
    <t>스마트공장 구축·운영에 관련해서 본인은 대기업 근무경험과 다양한 
 회사의 ERP구축, MES구축, IoT기반의 구축 경험을 소개 하고자 합니다.
-. ㈜신세계백화점 정보통신사업부(대기업) : 의류 제조/유통 ERP, 
   제조원가 시스템, 대리점관리 시스템 구축 및 운영
-. ㈜성철사 정보기획팀(중견기업) : 국내외 계열사 10군데  전자제품
   및 부품, 자동차부품 분야의 제조 ERP 구축 및 운영, 컨설팅
-. ㈜피앤아이 연구소(중소기업) : 현대중공업, 삼성중공업, 현대삼호중공업 
  등의 조선소 야드에 작업자 안전 관리 시스템 컨성팅, 시스템 구축
  IoT기반(RFID)으로 작업자의 작업장 출입기록 관리 및 안전시간 내의
  이동 확인 등을 시스템이 자동으로 감지하여 작업자의 안전조치 
  확인 기능 시스템
  현대중공업 20개 구축, 삼성중공업 7개 구축, 현대삼호중공업 2개 구축
-. ㈜쓰리에스인포 시스템(중소기업) : ㈜KSM, ㈜KSMC의 ERP 시스템 구축
  반도체 부품회사의 ERP 시스템 구축에서 영업, AS부문의 컨설팅
  타 업무의 분석, 설계 PL업무 수행</t>
  </si>
  <si>
    <t>본인은 다양한 업체의 공장자동화, POP, SCM, ERP 프로젝트에 참여하였습니다. 특히 RFID/IOT기술 및 PLC, 계측장비 등과 연동하는 자동화 부문에 노하우를 가지고 있습니다. 주요 컨설팅 및 시스템 구축 경험은 아래와 같습니다.
-. ㈜피앤아이 : 
  a. RFID승선안전관리(POB)시스템  
    조선소 야드 작업자의 안전 관리를 위해 RFID안전모, RFID게이트,   
    RFID미들웨어를 통한 작업장 출입기록관리 및 장기미하선인원에 대한
    실시간 정보 등을 제공하여 안전요원이 신속 대응하는 시스템을        현대중공업, 삼성중공업 등에 컨설팅 및 시스템 구축
  b. IOT주차관리시스템 
    서울특별시 50여개소 노상주차장의 주차면에 설치된 
    IOT센스(PARKDISK)를 통해 주차정보를 실시간 수집하여 모니터링,
    서울특별시 주차정보 안내시스템과 연계되어 대국민서비스 가능,
    누적된 대용량 데이타를 통한 다양한 주차 통계를 제공. 
  c. RFID 훈련장비 불출/회수시스템  
    훈련병 RFID명찰, 적합재질 RFID TAG 부착된 훈련장비, RFID컨베이어,
    RFID-PDA를 활용하여, 훈련계획에 따라 각 훈련병에게 정확한 장비와
    무기를 불출/회수함. 
  d. 바코드 창고관리 PDA시스템 : STS마린서비스
    조선기자재를 QR바코드를 이용하여 입출고, 색출, 포장업무 전반에
    이종투입방지, 포장증적자료(사진촬영)Data화를 통한 클레임대응, 
    PDA로 현장 데이터 처리를 통한 기간시스템과의 실시간 통합 지원.
-. ㈜인정 
  a.  3상UPS운영시스템 : 명보전자
     가동정보(전압/전압/전력/주파수/부하 등)를 실시간으로 수집하여
     Gauge와 그래프로 보여주고, 이상 발생시 관리자에게 SMS발송함.
  b. 데이터로그형원격감시제어장치 : ㈜이콘
     제어반의 PLC와 다양한 프로토콜(GLOFA/XGT/MODBUS/MELSEC/
     DF1/BACNET)로 통신하여 설정된 과제점 정보들을 가져와서 
     로그로 관리하고 기간시스템에 정보를 전달함. 
  c. 무인반송기(AGV) AGENT 시스템 : STS반도체
    기간시스템의 지시(반송요청/반송목적지변경/위치및상태요구 등)를
    해당 무인반송기(AGV)에 전달하고 처리결과를 받아 기간시스템으로
    전송.(무인반송기의 XGT PLC와 블루투스로 통신)
  d. 차기어뢰 전동기 조정장치 : ㈜효성
    전동기를 개발모드나 시험모드로 운행할 때 실시간 측정 정보를
    DAQ계측장비(Agilent 34970A)를 통해 화면에 보여주고,
    시험성적서에 첨부하는 시험데이타 LOG를 로칼DB에 기록함.
  e. 항법센서 테스트 시스템(ISA) : 두산DST(주)
    GYRO센서를 온도챔버에서 테스트하기 위해 10대의 계측장비를
    GPIB카드로 연결하여 온도8구간에서 4가지 유형 시험이 가능토록
    지원. 시험성적서에 첨부하는 시험데이타 LOG파일에 기록함.
  f. 라벨(PACKING/PICKING/RE/SHIP)시스템 : 삼성전자아산물류센터
    물류센터에서 포장시 사용하는 라벨을 실제 모습으로 VISUAL하게
    형식을 디자인하는 라벨디자이너와 포장설비라인에서 디자인 되어
    있는 LABEL 형식에 실제 기간시스템(SAP)의 DATA를 적용하여
    AUTO-LABELER에게 라벨을 인쇄하여 부착하는 라벨 클라이언트로
   구성.
-. 쓰리에스인포 
  a.  맨홀 원격제어 모니터링시스템 : 이지에버텍
     맨홀 제어반의 PLC(GLOFA/XGT/MODBUS/MELSEC)와 LTE통신으로
     설정된 관제점정보로 상태(수위/수질/온도/습도/산소 등)의 정보를
     기간시스템으로 전달하여 실시간 모니터링 시스템에 보여주고,
     모니터링 시스템의 제어명령을 제어반에서 처리.</t>
  </si>
  <si>
    <t>1985년 삼성중공업 거제조선소 입사 후 해양,조선 부문의 품질관리부서에서 구조물 용접검사/자재
검수업무를 시작으로 생산연구소에서 용접시공개발업무, 공장자동화팀에서 용접자동화 장비개발업무를 
경험하였으며, 산업기술연구소 용접연구파트에 소속되어 본격적인 용접시공연구 및 현업생산성향상을 
위한 공법개발, 기계화, 자동화 연구를 지속하여 대입열용접공법 개발 및 적용, 2전극 일렉트로개스용접공법 
적용등을 통해 현업생산성 향상에 기여하였습니다. 또한 재료 및 용접적용상 다양한 현업문제점 해결업무 
등에 많은 경험을 가지게 되었습니다. 전문기술능력 향상을 위해 용접엔지니어 교육을 수료하고 
국제용접엔지니어(IWE) 자격을 취득하였으며, 2000년에는 용접기술사 자격을 취득하여 진행 프로젝트의 
기술적 대응을 원활히 하는데 유용하게 활용하였습니다. 연구소 파트장으로 근무하면서 현업 용접공법개발 
적용등 연구성과를 통한 회사경영에 기여한 실적을 인정받아 2009년 과학기술 유공자 국무총리표창을 
수상한 실적도 가지게 되었습니다.
30년간 조선해양관련 기술개발, 품질경영 등 관련 업무에 종사한 후 2015년 정년을 맞아 퇴직하였으며, 
이후 중소기업에서 기술지원 업무수행 및 건축재료 개발을 목표로 만들어진 연구소기업에서 잠시 대표로 
근무했습니다. 2018년에 한수원 주관의 원자력관련 협력사의 용접기술지원 컨설팅 및 선박용 엔진수리업체의 
스마트공장 기술지원 컨설팅을 하였으며, 용접재료의 조선소 현장적용을 위한 불량원인분석 적용추진 업무를 
수행한 경험이 있습니다. 주요한 경력은 조선해양의 용접 및 생산관련 기술개발로서 그동안 경험한 기술을 
바탕으로 중소기업의 스마트공장 구현에 본인의 경험기술이 도움이 되고 공유할 수 있는 좋은 기회로 
생각되어 지원하게 되었습니다.   
삼성중공업 연구소 재직 중 업무관련 연구논문 발표실적
2004 : 선박조립공정에 고속용접의 현황 및 예측_용접접합학회지(Vol.22)공저 
2006 : 조선산업에 TMCP강의 확대적용에 관한 조사_조선학회지 공저</t>
  </si>
  <si>
    <t>전자공학을 전공하고 대학 수학기간을 더해 약 40년 동안 전자, 전산관련 
분야에서 일하고 있습니다. 그 기간 동안 전자회로 일반, 펌웨어 및 
컴퓨터시스템 네트워크분야에서 캐리어를 쌓아 왔습니다. 창업 후에는 
마이크로프로세서 (마이콤)을 활용한 여러 가지 분야의 제품 및 장치를 
개발하였습니다. 10여 년 전 현대자동차 등에 프라스틱 사출물을 납품하는 
회사에 현대자동차의 요구에 부응하는 전반적인 ‘라인데이타 
수집시스템’을 개발하였습니다. 준비된 경험을 바탕으로 그 당시 시작된 
스마트팩토리 사업에 참여하게 되었습니다. 주로 ERP, MES를 구축하는 
팀의 하청작업이었습니다. 스마트공장의 가장 기본적인 시작지점은 
POP라고 생각합니다. 하지만 자금의 문제 등으로 많은 현장들이 ERP를 
upgrade하는 수준에서 과제를 수행하고 있는 형편입니다. 스마트공장 
이전부터 현대자동차 생산 공정의 1, 2, 3차 벤더들의 요청 등에 의해 pull 
proofdp 대응 하면서 이러한 내용들을 숙지한 바 있습니다. 그간 MES, 
ERP를 수행하는 몇 개의 기업들과 연계한 통신작업들을 통하여 연관되는 
프로세스를 익혔습니다. 
 그래서 저는 주로 센서 또는 스마트센서를 이용한 작업현장의 데이터 
수집에 관한 부분이 전문분야 라고 생각 합니다. 정해진 예산 아래 현장이 
필요로 하는 필수적인 부분의 시스템 구성을 할 수 있도록 적용 가능 
범위를 이해시키고 접근방법을 찾아내는데 전문성이 있습니다.</t>
  </si>
  <si>
    <t>1) 4차산업/스마트팩토리 관련 전문적인 지식 및 기술 교육/훈련을 관련 전문기관(한국인더스트리 4.0협회 등)에서 이수하고 스마트 코디네이터 자격 취득,
2) 중소/중견기업 경쟁력 제고를 위한 제조현장의 개선을 위한 현장진단/지도 및 경영 애로지원과 스마트 팩토리 기반구축을 위한 컨설팅 다수 수행
3) 품질/생산관리 및 제조설비 정비/유지관리와 품질인증(ISO, 선급, 원자력 등)관리 
※ 지도업체 실적 현황:
- 부산지역: 오스템임플란트(주), 성일SIM(주), 성일TUBE(주),
            광성계측기, 기원솔루텍(주) 등, 
- 창원지역: 삼천산업(주), 창원엘렉트론(주), (주)녹원, 대영산전(주),
            ㈜상도TDS, 파일엔지니어링(주), 고려정밀공업(주) 등, 
- 김천지역: 정도정밀(주), 테스크(주) 등,
- 경인지역: 비와이인더스트리(주) 등</t>
  </si>
  <si>
    <t xml:space="preserve"> 저의 경력은 코오롱의 필름생산 및 가공공정의 엔지니어로 출발하였습니다. 
공정관리 및 개선, 품질관리 및 고객기술서비스 등의 업무를 하였으며 
차후 ISO9001인증 추진팀원으로 발탁되어 업무를 진행하였습니다. 
 글로벌회사인 듀폰에 근무하면서 공정관리, 생산관리, 품질관리, 프로젝트
관리, MES도입 등의 기본적인 엔지니어 업무를 맡아서 수행하였으며 
LEAN 6 SIGMA BLACK BELT 자격취득 및 실무 경험이 많습니다. 또한 
DuPont Production System을 정착시키기 위한 아시아지역 담당자로 
업무를 수행하면서 중국, 대만, 일본, 인도네시아의 듀폰공장에 컨설턴트로 
활약을 하여 생산혁신을 주도하였습니다.
 이후 듀폰 특수폴리머사업부 울산공장 공장장과 동 사업부 아시아지역
SCM매니저로 생산운영, 품질경영, 자동화, ERP등의 실무경력이 많습니다.
 듀폰 글로벌프로젝트인 SCM7 도입하는 One DuPont팀의 아시아지역 
리더의 역할을 하면서 SCM시스템 구축의 컨설턴트로 활약하였습니다.
 다양한 제품과 공정프로세스를 접하고 글로벌팀과의 업무 경력이 많으며 
부산대학교 경영대학원에서 경영학석사를 득한 이후 경영지도사 생산관리 
분야 자격증을 득하였습니다. 저는 비약적인 도약을 하는 정보기술과 4차 
산업혁명에 관심을 가져 부경대학교 기술경영(MOT) 박사과정에 합격하여 
주말에 학업도 계속할 예정입니다. 마이스터가 된다면 저의 역량을 발휘하여 
많은 도움이 되고 싶습니다.</t>
  </si>
  <si>
    <t xml:space="preserve">위의 경력 내용과 같이 33년간 기업의 업무를 분석하여 IT시스템의 개발, 구축, 도입, 운영등의 
경험을 가진 IT전문가 이며, 4년간 생산관리 업무를 경험한 허진입니다.
1982년~2002년(국제상사&amp;넥센)에는 직접 현업업무를 분석하여 전산 SYSTEM을 개발(경리.원가.자재.
영업.생산.수출입.인사급여)하였고,
1999년에는 전산팀장으로 ISP컨설팅(삼성SDS)을 실시, ERP시스템도입을 위한 기반 구축작업 진행, 
2000년에는 그룹웨어 시스템을 도입하여 운영,(부산, 경남 최초)
2003년~2014년(넥센)에는 SAP ERP 구축운영 및 NETWORK망, IT보안 SYSTEM, 화상회의 SYSTEM, 
생산 SYSTEM(POP, CMB MES&amp;FOOL PROOF SYSTEM), WMS, 가상화(VM) SYSTEM 등 ㈜넥센 IT
시스템 구축을 위한 PM 및 팀장의 역활을 충실히 수행하여 각 SYSTEM의 안전화에 기여하였고, MES
도입검토, SCM도입검토, CRM도입검토, 문서중앙화SYSEM도입검토 등 회사의 IT업무 발전 및 
효을적 운영을 위해 노력하였습니다.
2015년~2018년에는 생산관리팀의 팀장을 맡아 각종 생산관련 지표의 개발 및 POP시스템의 고도화 
작업을 진행하였고, 포장반의 포장BOX 자동적재를 위한 로봇 SYSTEM 도입(설치및TEST)을 검토 진행하였습니다.
2019.03~2019.07 ㈜넥센에서 정년 퇴직 후 창원 가온소프트(주)에서 컨설턴트로 근무하면서 
㈜용암금속 및 ㈜아유텍의 스마트 팩토리 구축작업에 직접 참여하였습니다.
</t>
  </si>
  <si>
    <t xml:space="preserve">삼성자동차 원년(1995년 초반)부터 신차 생산 및 공정관리 프로세스 기획과 MES 구축에 참여
하였고, 이후 MES 운영을 하면서 Project Leader로서 개조 및 개선 Project를 수행하였습니다. 
구체적으로는 자동차 생산라인의 Main Line에 해당하는 차량공정과 MIP(Engine, Power train, 
Bumper, Axle) Line의 가공 및 조립에 대한 MES를 운영하면서 생산계획, 생산지시, 서열공급, 
실적수집, 생산추적관리, 설비모니터링 등 생산의 전반적인 과정을 관리하였고, 이에 더하여 
생산의 효율성을 높이기 위한 Fool Proof System과 중요부품들의 추적관리를 위한 일품 및 
Lot 관리 System을 위하여 Process 수립부터 구축, 그리고 운영을 담당하였습니다. 
이 과정에서 협력사의 Module(Seat, Door Trim, FEM, CPM, BDM 등) 및 부품의 원활한 공급망 
관리를 위하여 Order Taking부터 On time delivery까지 전반적인 SCM 업무 지도와 개선을 진행 
하므로써 생산 Line내에 적절한 재공 재고와 흐름생산이 가능하도록 하였습니다. 
또한, Lean 및 동기생산을 위하여, 설비운영Logic을 새롭게 고안하여 계획수립시 정해진 순서를 
조립완성까지 준수하는 생산순서준수율을 획기적으로 향상시킴으로써, 사전에 협력사의 생산과 
납기계획 수립을 위해 신뢰할 수 있는 유용한 정보를 제공하여 원부자재 및 부품의 재고를 
적절한 수준으로 관리하도록 하였고, 안정적인 On Time Delivery가 가능하도록 하였습니다. 
(전사제안상 수상) 
이후, 협력사로 자리를 옮겨, 생산계획 수립부터 출하Process, 그리고 각 공정간 표준재공관리를 
개선하는 Line Balancing Project Leader와 공장혁신활동 Pilot 업무를 수행하면서 공장합리화, 
물류프로세스 개선, 3정5S 등의 업무를 추진하였습니다.
그리고, 최근까지는 국내 유일의 Plastic Tailgate(BDM) 제조공장에서 사출, 도장, 조립 전공정의 
Process, Line balancing, Cycle time, 재공재고 개선을 담당하였으며, 공장총괄 업무까지 성실하게 
수행하였습니다. 
향후, 스마트 마이스터로서 기회가 주어진다면, 우리나라 스마트 팩토리 확산을 위하여 그 동안 
수행했던 대기업의 선진 Process 구축경험과 중견기업에 적용경험을 적극 활용하여 중소기업의
체계적인 스마트 공장 구축에 헌신하겠습니다.  </t>
  </si>
  <si>
    <t xml:space="preserve">1. LG전자: 종합 연구소.
          미사일 경보 디지털 신호처리 시스템 설계 및 실용화 성공.
2. 삼성전자: 종합기술원 신호처리연구소.
          종합기술원 중앙컴퓨터 선정, 회로 개발용 CAD시스템 선정 및 표준화 연구. 
          신호처리 연구, 음성인식 신호처리 연구, 이미지 입력장치, 문자인식 연구.
3. 삼성전기: 종합연구소
          연구/개발 프로세스 혁신 및 시스템 정착.
          (연구/개발 품질 확보를 위한 전사 프로세스 정립 및 시스템 운영 추진)
          쌍방향 케이블 TV 과금관리 시스템 개발 및 상용화.
          CABLE TV 방송용 HEAD END 통신 시스템 자체 개발 및 양산.
          위성 디지털 SET TOP BOX 자체 개발 및 양산.
          WiFi 무선 통신 기술 및 제품 자체 개발 및 양산.          
4. 쓰리에이치비젼 : 기술연구소
          MES 및 경영 관리 시스템 개발 및 운영
          (구매, 자재, 수입검사, 조립, 완성 검사, 포장, 출하, 재고, 인사, 재무, 회계)
          삼성 ANY CALL 휴대폰 카메라 모듈 개발 및 양산.
          휴대폰 카메라 모듈 제조공정 설비 자동화 개발 및 양산 적용.
          특허: 노면감지와 장애물 감지를 위한 감지시스템 및 감지방법
          (2011년 4월 등록)
          중국 천진 제조 공장 법인장 3년 근무(법인 설립, 제조 혁신 총괄)
5. 중소기업진흥공단: 외부전문가
          벤처인증 현장 실사 전문 위원으로 약 200여개 기업 평가 실적 있음.
          벤처인증 및 수출기업 현장 실사 전문 위원으로 현재 활동 중임.
          스마트공장 사물인터넷 현장 활용 기초 과정 전문 강사(중소기업 연수원)
6. 한국생산성본부: 외부 기술 전문 위원
          스마트공장 추진 실무 과정 전문 강사.
          센서 활용 실무 과정 전문 강사.
          전기전자 기초 과정 전문 강사.
7. 한국 스마트 컨설팅 협회
          스마트 공장 현장 지원 활동: 2018년 12월부터 2019년 1월까지
          현장지원 기업명: 청산산업(주) 
           스마트 공장 현장 지원 활동: 2019년 07월부터 2019년 09월까지
          현장지원 기업명: ㈜조은환경
          스마트 공장 현장 지원 활동: 2019년 10월부터 2019년 12월까지
          현장지원 기업명: (주)영케미칼 </t>
  </si>
  <si>
    <t xml:space="preserve">1983년10월에 (주) 농심 대기업에 입사하여 전산실에 근무 했으며 생산/자재/제조직접비 원가 시스템을 담당하여 분석, 설계, 운영을 하였고 또한 통신망이 발전 해 오면서 본사와 지사간 업무 이원화에 대한 대통합 컨설팅 및 개발에 참여한 경험이 있으며, 1993년 2월부터는 농심데이터시스템(주)로 전환되어 대외 SI(시스템 통합, System Integration), ISP, BPI, 개발PM을 담당하는 프로젝트를 진행 했습니다.
  2004년 12월 2일부터 시작한 정보화경영체제(IMS)는 중소기업기술정보진흥원에서 주관하는 중소기업 정보화를 지원하는 인증제도로써 조직의 경영목표를 달성하기 위해 정보화에 필요한 방침과 목표를 설정하고 이를 달성하기 위한 계획을 수립․수행하고 점검 및 개선하는 활동에 관한 것으로 현재의 ‘스마트공장 구축 및 고도화사업’에 까지 이어지고 있습니다. 주요업무는 기정원에서 주관하는 정보화지원사업의 정보화경영체제 컨설팅, 사전진단 컨설팅, 생산현장디지털화 사업 현장 컨설팅(계획수립, 중간점검)을 매년 수행 했었습니다.
  최근 2019년도 부터는 정보시스템감리를 진행해 왔으며 감리업무는 이해관계가 있는 기업에 대해 수행 될 수 없음을 인지하고 있습니다. 부족한점이 많지만 정보시스템 부문에서는 중소기업 서비스 및 만족, Bussiness Process, 프로젝트 관리에 대해서는 지금 것 몸소 체험하여 왔었기에 가능 하리라 믿습니다. 스마트 마이스터 요원으로 임무가 주어 진다면 경험을 토대로 하여 충실을 다하겠습니다. </t>
  </si>
  <si>
    <t>1. 공정혁신 분야
 1) 국립주산기계공업고 기계조립전공 및 프레스 금형 기능올림픽 선수 활동
 2) 금성전기, 광우전자 금형팀, 정밀설계팀 근무
 3) 상섬SDI 근무 (14년 8개월)
   -SHEDOW MASK금형 개발설계 및 제작,
   -전자총금형, LCD금형, PDP금형, 전주금형, OLED금형 등
 4) 삼성SDI 협력사 제이펙 스카우트 제의 근무(2년 6개월)
   -기술 및 생산품질 총괄부장
 5) LG전자 협력사 삼기MT 금형기술 개발지도 (6개월)
 6) 중소기업청 쿠폰제 컨설팅 지도 (유원정공, (주)아이엠이, (주)엠티에스 등)
 7) 대한민국 산업현장교수 기계부문 위촉
   -엔트라(주) 세륜기 기계제작 작업표준 및 R&amp;D역량강화 기술지도
   -(주)써니텍 메탈오링/메탈가스켓의 제품공정개선 및 R&amp;D역량강화 기술지도
   -(주)상아피에스 금형기술 향상 및 금형설계기술, 공정개선을 통한 R&amp;D 역량 강화 기술지도
 8) 정부기술개발 및 R&amp;D 기획 지도 (약 30개사)
 9) 한국산업기술평가관리원 지식경제 기술혁신 평가위원
 10) 기능올림픽 대회 심사위원 (CNC, 밀링)
 11) 프레스 금형 국가자격증 시험문제 출제위원
2. 품질경영 분야
 1) 동아대학교 대학원 산업경영공학 공학석사
 2) ISO 품질/환경/안전보건 경영시스템 선임심사원(15년간 약 350개사 심사)
 3) 중소기업청 기술지도사 (생산관리)
 4) 대한상공회의소 싱글 PPM 품질혁신 지도 및 인증심사
 5) 대한상공회의소 산업혁신3.0운동 혁신활동 지도 (10개사)
 6) 한국폴리텍대학 재직자 일학습병행 Off-JT 교육
 7) 한국산업인력공단 과정평가행 국가기술자격 선정검정위원, 과정평가형 외부평가, 일학습병행제 외부평가, 과정평가형 감독 위원 등
3. 현장자동화
 1) 경남과학기술대학교 대학원 자동차공학박사 취둑
 2) 동원과학기술대학교 자동차공학 12년 강의
 3) 정보산업진흥본부 스마트공장 전문가
 4) 울산테크노파크 기술닥터 전문가
 5) 기업 기술애로 현장방문 컨설팅 전문위원
 6) 소재,부품,장비 기술자문 전문가</t>
  </si>
  <si>
    <t>1. 주요전문분야 
  ; 조립/검사공정의 표준화 및 공장자동화분야, 신재생에너지/FEMS분야
   - LG전자내 공장현장에 직접 투입 현장요구(VOC)를 청취하고 해당조립공정을 분석, 자동화
     타당성을 파악, 공정개선, 자동화장비를 개발/설계, 제작, 현장설치, 교육까지 일괄수행.
   - 의뢰받은 공장의 에너지 소비패턴을 분석하여 절감방안을 도출하고 사업주 보고/계약한 후
     시스템 설계, 설치, 시운전 및 교육, 성과분석까지 일괄수행
   - 태양광발전 사업 타당성 파악하여 사업 여부 컨설팅 
 2. 년도별 주요 수행업무 내용
  ○ 1984년 ~ 1991년 (서울) : 금성사(현, LG전자) 공장자동화(FA) 개발팀 근무
    - 무인운반차(AGV) 국내 최초 개발 및 현장 적용
      . 하반중량150kg, 광학유도방식
    - 금성통신 무인자동창고(당시 최대규모, 5800셀) 개발 및 설치 업무 참여
    - 금성계전 M/C 조립라인 완전 자동화(ROBOT화)과제 참여 --&gt; 지금의 스마트공장 효시 
    - 금성사 VTR 조립 라인 ROBOT화 Project 참여(PLC P/G 전문가 자격)
    - 공정분석 및 정미작업시간(모답스법, ST)관리 P/G 개발 및 LG그룹내 확대보급
    - 평택공장 조립라인 로보트장비 다수 개발 현장 적용    
  ○ 1991년 ~ 1993년 (서울) : 자동화시스템 개발 용역 프리랜스   
    - 중소기업 애로공정 분석 및 자동화 장비 개발 용역 
    - 주요 용역사업
. 회원관리용 전산프로그램 개발 
. 트럭스케일러 자동화시스템 개발 등
  ○ 1993년 ~ 2005년 (포항) : 포스코ICT 기술연구소 근무
    - CMS 및 SCADA시스템 개발 및 포항/광양제철소 현장 적용 
    - 연구소 관리 및 기술기획 업무 수행 : 연구기획팀장(3년)
    - PLC, DCS, DDC등 상품화 개발 및 현장 적용 업무 수행 : 공정설계팀장(3년)
    - Inverter, 자동문, 먼지집진기등 상용화개발 및 posco현장 적용 : 전력전자설계팀장(3년) 
. 국내최초 고전압펄스하전방식의 먼지집진기(MPS)개발 및 현장 적용
  - 경량전철 무인화 개발(대형 국책연구과제)과제 수행 참여(PM)
. 국내 철도 역사상 최초 무인운전 실현 성공
  - 경상북도 풍력발전단지 조성 사업 참여 및 시스템 개발(경북 풍력발전추진위원 역임)
○ 2005년 ~ 2010년 (서울) : 포스코ICT 시스템사업부문 실행 업무 수행
  - 아파트 열병합발전 사업(103억규모, 국내 최대)현장 총괄소장 업무 수행(ESCO사업)
  - 인천 송도 64층 주상복합 아파트 4동 자동제어(HVAC, 건축전기)공사 현장소장 수행 
○ 2011년 ~ 2015년(서울) : 포스코ICT 환경/에너지 본부에서 영업 업무 수행
  - 포항 방사광 가속기 연구소 관련 대전류 전원정치(5V,50,000A) 개발 및 현장 적용
    (400억규모의 대형 연구사업 수주) 
  - 태양광, 풍력, 소각발전등 신재생에너지 영업팀장(2년) 
  - 신규 전력사업인 전력수요반응 사업(Demand Response) 참여
  - 공장에너지절감시스템(FEMS)사업 참여 
○ 2015년 10월(판교) : 정년퇴임
○ 2016년 01월~11월(서울) : 나라콘트롤 상무이사
  - 공장 및 빌딩자동화 사업 수행 , HVAC(공조시스템) 실행사업 수행 
○ 2018년 10월~12월(대구/포항) : 영일엔지니어링(대구소재) 상무이사 (포항지사장)
   - 포항지역 공장자동화 사업타당성조사 용역 및 콘설팅 수행  
  ○ 2019년 8월~현재(대구) : 대구 스마트제조혁신센터 자문위원 활동 중
     - 대구 경북지역 스마트공장 확대적용을 위한 콘설팅 수행 중
  ○ 2019년 10월~현재 : 중소벤처기업부 2019년 스마트마이스터로 선정 활동 중
     - 경기TP소속으로 공장자동화 컨설팅 수행 (1개회사 완료, 1개회사 진행중)
  ○ 2019년 10월~현재(대구) : 영일엔지니어링(대구소재) 상무이사로 재직 중
     - 회사 전반적인 기획 조정업무 및 S/W부서 책임자로 근무중</t>
  </si>
  <si>
    <t xml:space="preserve">1. 주요 경력
○삼성중공업 ERP 구축 업무 PI 및 개발 PL (구매, 자재, 물류, SCM, 현장 모바일(생산자동화))
    - 1차(2007년) : 조선/해양 ERP 및 Non-ERP 구축
    - 2차(2013년) : 글로벌 ERP 및 Non-ERP 구축 
 ○삼성중공업 전사 물류 시스템 업무 PI 및 개발 PL
    - 선각/의장/사내외 운송 물류
 ○삼성중공업 전사 공급망 관리 업무 PI 및 개발 PL 
 ○중소기업 uniERP 및 MES 구축 분석설계 및 PM
    - 차량 부품 (1개사) : MES 및 생산 자동화 시스템 구축
    - 신발 부품 (1개사) : uniERP 및 현장 모바일 시스템 구축 
    - 박스 제조 (1개사) : MES 및 생산 자동화 시스템 구축
    - 기계 설비 (1개사) : MES 및 생산 자동화 시스템 구축
    - 조선 업체 (5개사) : MES 및 생산 자동화 시스템 구축
2. 스마트공장 구축 경험
삼성중공업 개발 과제
12년10월~14년06월 / 삼성중공업 / 글로벌 ERP 구축
- 구매, 자재, 물류, 현장 모바일
05년05월~08년04월 / 삼성중공업 / 조선/해양 ERP 구축
- 생산물류, SCM
04년01월~05년02월 / 삼성중공업 / 사외제작관리 (SCM) 구축
- B2B에 의한 실시간 I/F 포함
02년01월~03년12월 / 삼성중공업 / VMS기반 위치추척 시스템 구축
- 육/해상 물류 위치 추적 관리
01년01월~01년10월 / 삼성중공업 / 안벽 시뮬레인션 시스템 구축
- 자체 기상정보 DB 구축 포함
98년01월~99년12월 / 삼성중공업 / 생산 자동화 시스템 구축
- 전처리 자동 마킹 (로보트 I/F)
- 절단실적 자동 처리 (DNC I/F)
95년01월~97년12월 / 삼성중공업 / 통합생산관리 시스템 구축
- 전공정 표준화(Lead-Time 등)
스마트 공장 구축 과제
15년05월~16년01월 / 건화 / MES 및 생산 자동화 시스템 구축
- PLC 연계한 자동 실적관리 포함
16년02월~16년11월 / 지비라이트 / uniERP 및 현장모바일 시스템 구축
18년06월~19년01월 / 박스뱅크 / MES 및 생산 자동화 시스템 구축
19년10월~20년01월 / 덕산코트랜 / 업무 컨설팅 및 설계
20년01월~20년03월 / 오리엔탈마린텍 / 업무 컨설팅
20년01월~20년03월 / 혜림씨엔에스 / 업무 컨설팅 및 설계
20년01월~20년03월 / 대화이엔지 / 업무 컨설팅 및 설계
20년01월~20년03월 / 한덕 / 업무 컨설팅 및 설계
20년01월~20년03월 / 한울 / 업무 컨설팅 및 설계 </t>
  </si>
  <si>
    <t>1. 독일 인더스트리 4.0 - 관련 벤치마킹 프로그램 및 과제 참여 
  - IND4.0 관련 컨퍼런스, 선진 회사 견학 프로그램 기획 : 17년09월~18년5월
  - 독일 IND 4.0 기술혁신형 중소중견기업 현황과 정부 지원방안 : 17년12월~18년6월
 2. 스마트 공장 구축 운영 전략 - 관련 전략 연구 포럼 활동 참여
  - (기정원)스마트제조혁신전략포럼 사무국장, 제조시스템분과위원 : 18년6월~19년1월
  - 스마트제조혁신포럼 위원(위원장 주영섭) : 19년2월~현재
 3. PLM 구축 및 운영 - 관련 현장 경험
  - PLM 구축 총괄 책임자 (이래오토모티브) : 15년12월~17년5월
    ㅇ 지멘스 팀센터 기반 PMS / PCM / CDM 구축 및 운영
 4. 디지털 엔지니어링 (CAE) 시스템 &amp; 프로세스 구축 - 관련 현장 경험
  - 자동차부품 시스템 엔지니어링 매니저 (한국델파이) : 2001년5월~2013년12월 
    ㅇ 2D CFD, FEA, 3D CFD, Mold Flow, Under-hood Airflow Analysis, 
       PTC in-Vehicle Performance Simulation 등 디지털 엔지니어링 방법론 개발
       및 현장 확산 적용
  - 사출성형해석을 활용한 사출공장 품질개선 활동 (흥진산업) : 19년8월~현재 
    ㅇ (생기원) 엔지니어링 SW 활용 지원 사업을 활용하여 중소기업 CAE 도입 지원
 5. 프로젝트 관리 방법론에 대한 이해 및 풍부한 현장 경험
  - 프로젝트관리 방법론 채득 (GM LUX Tech Center) : 1998년2월~2001년01월 
  - 프로젝트 실무 적용 및 PMO 설립 운영 (한국델파이/이레오토) : 01년2월~15년5월
  - 프로젝트 관리 방법론은 효과적이고 성공적인 스마트공장 구축을 지원할 수 있음
 6. 자동차 부품 업계에 대한 이해
  - 자동차 부품 회사 경험 30년 (PMO 담당 3년), GM을 포함한 Global Project 수행
 7. 플라스틱과 사출성형에 대한 이해
  - 플라스틱 부품의 디자인, 금형제작 및 사출 생산 과정에 대한 경험 
 8. 열교환기에 대한 이해
  - 열교환기 디자인, 금형제작 및 조립 생산 과정에 대한 경험</t>
  </si>
  <si>
    <t>현대위아에서 MRP(현재는 ERP) 구현 TFT에 참여하여 약 3년 동안 -제품, 부품, 표준품 분류체계도(대분류), -제품, 부품 코드표준매뉴얼 제정
-고객사(공급자), 작업자, 공정, 설비, 패턴, 지그, 공구, 검사구, 운반구, 
작업장, 창고, 설비MRO 등 약2000여 페이지의 코드표준매뉴얼 제정, -Item Master DB 구축, -제품 BOM DB 구축 하였고, 다수 기업에서 시스템솔루션(ERP, MES, PLM, SCM, QMS 등)을 구현하기 위한 Master Data표준화, 코드표준매뉴얼 정립, BOM 구축을 하였으며, 19년도에는 중소기업컨설팅 지원사업을 활용하여 2개사(진성테크, 창민테크론)의 Master Data 표준화와 BOM 구축 컨설팅을 진행하였고, 사전컨설팅으로 스마트공장 고도화컨설팅을 진행하였으며, 스마트공장 수준확인전문가 자격을 취득하였고, 약30년의 컨설팅 경험으로는 원가개선, 생산성향상, 현장개선, 품질향상, 3정5행 등의 분야에서 수많은 프로젝트를 수행함.
*스마트공장 추진을 위한 인프라 구축(프로세스, Data 표준화)
ERP/ PLM/ MES/ SCM/ QMS/ e-Biz 인프라 구축
Item/BOM Master 구축으로 Data 정확도 100% 구현
신뢰경영(물질과 정보 일치, 현실과 가상의 DATA 융합) 구현
Data Standardization(데이터 표준화) Expert
(Industrial Materials) Domain Expert
Data Reengineering, Data 정합성 구현 전문가로 활동 중입니다</t>
  </si>
  <si>
    <t>서울본사 여수에 공장, 대전에 연구소를 가지고 있는 대림산업석유화학사업부에 1991년도 1월에 입사하여 28년간 대림에서 근무하였습니다. 프로그래머, 업무분석, DBA, 팀장, 전산실장, 영업및컨설턴트의 과정을 경험하었습니다. 업무도 처음에는 영업/생산에서 구매, 출하, 수출입, 원가, 물류, 설비, 품질등 제조업의 다양한 업무를 경험하였습니다. IMF를 겪으면서 대림산업에서는 석유화학사업부를 공장 및 제품중심으로 5개회사로 분사하는 작업을 진행하였으며 5개 제조회사마다 각각 제조 ERP를 구축하였습니다. 제가 근무하는동안에 2번의 전사통합시스템을 구축하였습니다. 처음에는 제가 과장일 때(1997년) 영업,물류,채권,수출입 총괄로 참여하였습니다, 2차는 회사가 5개사로 분사후 추진하게 되었으며, 대부분 PM으로 참여하였으며 더존개발(10억), SAP개발(100억), 자체개발등 여러형태로 개발경험을 하게 되었습니다, 개발전에 3개월 과정의 SAP와 함께 사전 컨설팅 프로젝트에도 참여하여 외부의 능력있는 컨설턴트의 역량을 배울수 있는 기회를 가질수 있었습니다
근무중 당사의 석유화학 제품을 구매하여 고무제품 플라스틱을 만드는 약 1000억 정도의 매출을 하는 업체가 부도가 나서 당사에서 인수할 때 참여하여 ERP를 구축하였습니다. 그룹사 건설 기자재를 생산하는
대림콩크리트의 ERP를 제가 PM를 맡아 1년정도 구축하였습니다
그후 대림콩크리트에서 500억정도 매출을 하는 중소기업을 인수 합병하는 과정에 추가 ERP를 수정하였으며 그룹사건설 제조분야를 대림콩크리트에서 인수할 때 추가로 PM를 맡아 수행을 진행하였습니다
전산실장이후에는 공공분야 프로젝트에 참여하여 다수의 수주를 하였습니다. 호텔ERP구축시에는 첨단 IOT기술을 접할수 있었으며
석유화학사업부의 첨단 IOT기술에 대해 검토와 보고서 작성에 참여하였습니다.</t>
  </si>
  <si>
    <t>◆  스마트 팩토리 구현/,제조 생산성 향상/공정 품질향상/원가 경쟁력 향상활동
       - 공장 Utility관리 (Clean Room운영:공압설비/전기/가스),안전환경관리
       - 현장 설비 자동화/반자동화/LCiA추진, 지그 개선활동
       - 낭비개선활동/ 5S3정/ COPQ개선 활동
●  협력사 제조혁신 진단 및 Consulting 지도(삼성전자 상생협력팀 근무)
      - 대중소기업 파트너쉽협력사 지도 
      - 동반성장을위한 핵심역량보유 강소기업육성 Consulting–
      - 제조혁신 종합 평가 심사활동 
      - 협력업체 신규라인 Set_up
●  제조설비 자동화및 신공장 Project 성공적인 수행(삼성전자)
      - 프린터 공정설비 해외 이전 Project 기획 및 초기 line up 3개월내 안정화
      - 중국 SUZOW공장, 위해지역프린터 공장 신축 및 Line up 
◆  제조혁신 활동으로 제조 경쟁력 확보
    - 제조원가 경쟁력 확보 
     . 국내 및 해외공장 지도 경험 토대로 생산성 배가활동 실시
     . 제조의 표준 및 작업도구 개선으로 제조기술력 육성
    - 제조 System 활용으로 통계적 관리 및 낭비(COPQ) 개선 지속 추진 
●  제조원가절감 및 양산 안정화 활동 전개
    - 개발단계부터 양산고려한 설계 추진–제조의 개발 단계 참여/검증활동
    - 제조가공비 절감, 공정 분석- 재료비 절감, 이원화 추진등으로 절감 
●  현장, 현물, 현상을 분석 판단 하고, 원리,원칙에 의한 개선활동 사상 접목</t>
  </si>
  <si>
    <t xml:space="preserve">1. 스마트 팩토리 
 - 제조업 글로벌 기업경쟁력 강화를 목표로 선진화된 생산계획 &amp; 실행 시스템을 도입하여 
   납기에 대응하고 이를 바탕으로 전산화된 작업지시를 구성하는 한편 물류, 공정진척, 품질 
   검사, 데이터 추적성을(LOT추적) 집중적으로 수집, 처리, 분석하기 위하여 현장 중심의 
   Real-Time 시스템 구성에 강점을 가짐.
가. 연구성과 및 기대효과
  1) 생산성지표 향상을 통한 기업경영에 공헌하는 시스템 구축 실현
  2) 생산공정관리의 지식기반정보 체계 구축
   - 현장에서 실시간 정보 수집으로 정보활용 및 정보공유
   - 검사정보 관리 (제품 품질분석 능력 확보, 실시간 품질불량 검사 및 불량품 제거) 
   - 제품제조 불량 사전방지(작업자의 오작 Check, 조치 및 정보전달, 
   - 4M(Man, Mathod, Meterial, Machine)에 기초한 이력관리 체계 (Lot단위의 정확한 제조이력정보 제공, 자동화된 제조이력정보관리, 눈으로 보는 현장관리, 
   - 신속한 의사결정 지원(문제에 대한 신속한 대응)
  3) 설비가동 정보의 실시간 수집  
  4) 표준화/시스템화/통합화를 통한 정보의 공유 실현
  5) 지속적인 공정/품질개선활동 지원을 위한 시스템 기반구축 및 추적성 확보
  6) 실시간 현장정보의 집계를 통한 종합 모니터링 시스템 구축으로 보이는 현장관리 실현 
  7) 실시간 모니터링 구현
2. 스마트 팜
 - 전복의 먹이가 되는 다시마나 미역의 포자를 육상종묘배양장에서 양식어민들에게 판매할 
   수 있는 크기인 5mm정도 크기의 유엽으로 생육이 가능하게, IoT 기반의 센서와 
   LED 조명을 이용해서 포자의 생육을 모니터링하고, 24시간 모니터링이 가능한 배양시스템을 개발
가. 연구성과
 1) IoT 기반 대행해조류(미역, 다시마 등) 생육환경 관리시스템 개발
 2) 포자류 생육 지원을 위한 스마트 LED 수중등 개발
 3) LED 수중등의 효과도 분석
나. 활용 및 기대효과
 1) 대형해조류(미역, 다시마 등) 육상종묘 생육환경모니터링 시스템 개발에 활용
 2) 온도, 조도 등의 모니터링 및 조명제어
 3) 다시마나 미역 포자 육상종묘배양장 설비에 IT 및 ICT, IoT 기술을 접목하여 관리자가 
    시간과 장소에 구애받지 않고 실시간으로 최적생장환경제어 및 환경요소의 복합적인 
    관리와 원격모니터링등으로 생산성 증대
 4) 어촌의 현실적인 포자류 육상종묘배양장 사업화에 많은 기여를 위해 인력난 및 관리에 
    소홀해서 실패하는 어촌민의 현실에 경제적 효과와 활용성을 제시
   상기와 같이 스마트 팩토리, 스마트 팜에 관련된 업무를 4차산업시대에 부응할 수 
   있는 모델로 개발, 적용하여 기업의 경쟁력 확보와, 새로운 일자리 창출에 기여할 수 있는 
   CRM, MES, PLM, POP 등에 관련된 기술을 지도, 교육, 개발하고 있음
</t>
  </si>
  <si>
    <t>2018년도 스마트공장 사업 참여 2개사 컨설팅 지도실시
1)나우테크 (반도체 장비제조),MES 구축 공정 품질 및 생산성 운영 및 수주에서 출하까지 재고관리 체제 운영
2)진주메이트(문구용품생산) MES 시스템 구축으로 생산진도관리, 품질관리 체제 구축. DESH BORD 운영
1991년3월~2020년2월:품질 및 생산성 향상 컨설팅 :196개사 3805M/D
1)삼성전자(주) 1차협력사 중심으로 품질 및 생산성 향상 컨설팅 추진
2)품질경영시스템 구축 및 환경경영시스템, 안전보건 경영시스템 구축
3)S-PPM 시스템 구축 및 인증 추진
4)전자부품 가공 부문 중점 지도
(1)PRESS 업종 전문지도(공정개선,품질개선):기종변경개선,간이자동화
(2)사출업종 전문지도(공정개선,품질개선):기종변경개선,간이자동화
(3)전착공정 전문지도(품질TROUBLE SHOOTING)
(4)조립라인 cell생산 지도(간이자동화 추진)
5)현장 물류개선 전문지도</t>
  </si>
  <si>
    <t>* LG전자 ISO9001/14001 시스템 인증 추진 Task 리더
* LG전자 6-Sigma 추진 리더 (MBB)
* LG전자 디스플레이사업본부 QMS 구축 추진 Task 리더
* LG전자 모니터사업부 MWS 구축 추진 Task 멤버 활동 (품질부문)
* LG전자 디스플레이사업본부 ERP 구축 총괄, 운영 (생산담당)
* LG전자 협력사 생산 합리화 지원 활동 (합리화추진실)
* LG전자 해외법인 생산시스템 혁신 추진 (생산기술혁신추진팀)
* 산업혁신운동 2차~5차년도 컨설팅 (대한상공회의소)
* 중소기업지원 컨설팅 – 프로세스 최적화 (QM&amp;E경영컨설팅)
* 신용보증기금 기업지원 컨설팅
* ISO9001/14001 통합인증 심사원 (생산성본부인증원)
* 성남산업진흥원 비상근 전문위원 (기업성장컨설팅)
* 부천소공인특화센터 전문위원 (스마트공장 준비 지원 사업 컨설팅)
* 비즈니스연속성(BCMS) 시스템 구축 컨설팅 (한국비시피협회)
* 스마트공장 수준 확인 심사원 (대한상공회의소)
* 스마트마이스터 (대한상공회의소)</t>
  </si>
  <si>
    <t>1.MES  
  1)생산부터 유통.판매,기업자원관리까지 상호연계 가능한 스마트팩토리구축 
  2)삼성전자 구축사례를 통한 시스템 적용 노하우 기술전수 가능
    -실시간 정확한 설비 Capa.분석 및 생산현황 모니터링
    -정확한 생산 가동율 및 효율 산출
    -실시간 모바일 장비 예지,고장 시스템관리로 장비 이력관리 등
  3)생산KPI 향상 : 생산성,불량율,재고일수 등
  4)기능구현 Logic 사례
    -BOM,생산기준정보,ERP와 MES, MRP 와 관계 설정
    -영업에서 공급계약 필요량을 기간별로 산출 
    -경제적 소요자재 발주량, 발주시기 결정
2.SCM 
  1)공장의 원자재 투입부터 최종고객 납품까지 전체 공급사슬 물류의 동기화
    -고객(판매)정보의 실시간 정보공유 및 자동발주 도입으로 재고감축
  2)공급사슬의 주요 단계에 적정 버퍼 재고 설치
  3)미납율(결품율) 축소를 통한 서비스 수준 향상
  4)판매기회 확대를 통한 매출 신장
3.현장자동화 
  1)전자,기계분야 부품제조공정의 현장자동화 경험:FPCB,사출,프레스공정 자동화
  2)자동화 적용 표준화된 프로세스 보유 : ”분석→설계→구현→시험→안정화“
    -환경분석,요구사항분석,자동화구조설계,S/W설계,H/W설계,단위구현 등
4.품질경영 
  1)ISO9000 인증취득:삼성전자 재직시,인증T/F팀 리더(인증기관:영국BSI-QA)
  2)ISO9000,14000인증 삼성전자 협력업체 대상 사후유지관리심사
  3)조직별로 성과측정이 가능한 품질목표를 수립하고,품질경영규정 및 그 하부세칙을 
    설정하여 품질목표를 달성토록 지도하며,지속적인 개선을 통해 
    품질경영시스템이 효과적이고 효율적으로 실행되도록 컨설팅 가능</t>
  </si>
  <si>
    <t>현대약품(주) 2003년 Oracl ERP 및 코그너스 BI를 도입 주관(총괄PM)했고 2010년 고도화 작업을 하면서 회계/영업/생산/HR 전반에 걸쳐 업무를 장악했으며 특히 천안공장,합천공장의 스마트 공장 구축에 많은 경험을 했습니다. 제약회사는 KGMP규정을 철저하게 준수해야 하므로 생산관련 전부문을 경험하게 되었습니다. 특히 저의 최대장점은 생산원가 시스템을 기본으로 POP,MRP/MPS등을 구축했으며 Lot관리,e-Proceurment등을 도입하거나 구축하였습니다. 
특히,BOM은 현업시 전공분야가 ETL(Extract,Transformation,Load)이기에 생산데이타를 빅데이타,러닝머신등에 적용하는 전처리 분야에서는 아직도 현업에서 실제적으로 도움이 되는 분야라고 생각합니다.
향후 모든 MES는 시각화가 중요하다고 확신합니다. 그로인해서 인사이트를 발견할 수 있으며 ABC원가(표준원가)에 직접 적용하여 회사의 의사결정에 지대한 영향을 키칠수있다고 확신합니다.</t>
  </si>
  <si>
    <t>1. 정보시스템(ERP, POP, SCM)도입 
   1) 중소기업진흥공단 전문위원으로 기업의 정보화 구축 사업 지도
     : 2003/10~2005/10 
     세원정공, 아진산업, 일지테크 등 150여 기업
   2) ERP, POP 업무분석/설계 및 도입
     : 2001/11~2009/12 
      태광글로벌, 러스트왁스, 벽진바이오텍 등 다수
   3) 보건의료정보시스템 구축(보건복지부)
     : 2008/01~2009/11 도입 구축 컨설팅 수행
 2. 중소/중견기업 대상 컨설팅 수행
    : 2010/01 ~ 현재
    1) 프로세스 혁신 컨설팅 
    2) 전사적 리스크 관리
    3) BPR/ ISP 전략
    - 동방플랜텍, 대주기계, 솔지 등 다수
 3. 포스코 변화관리 프로그램 수행(2006년)
    - 포스코 외주사(부국산업 등) 11개사   
 4. 정보보호
    - 기반시설 보안취약점 및 모의해킹 
    - 정보보호관리체계(ISMS)구축
    한국교육학술정보원, 대구교육정보원(2017, 2018)
    제이브이엠, 석원, 솔지 등 다수(2012~2018)</t>
  </si>
  <si>
    <t>LG전자에서 TV제품(회로설계, PCB설계,제품 P/M)를 수행하였고, 개발업무시 PLM 
(PDM,PMS)프로세스를 활용하여 제품개발업무를 수행 하였으며, 또한 QE(Quality 
Engineer)로 TV사업부 선행품질혁신을 위한 CQE,CRE Tool을 적용하여 개발,품질,
제조혁신를 해왔습니다. 
 LG전자(주) 및 협력사 ㈜행성사 개발,품질및 제조 역량으로는 전기,전자 및 자동차의 
PLM(PDM,PMS),공장ADUIT(ISO9000,TS16949),6시그마,QPA,QSA,FMEA,QSB(GM Motror), 
PPAP, APQP, 작업표준서, PFD(공정흐름도), 검사기준, 성적서, 특별특성관리, 공정능력, 
GageR&amp;R, 설비종합효율, Lot추적성관리(MES)를 직접설계 및 유관부서 및 개발자에게 
교육 및 전파활동을 하였으며, 설계품질관련 DRBFM(미염방지)/TR(미연방지 Test)Task 
및 개발/제조혁신를 위한 Facilitator 활동을 진행했습니다.
 또한 제조 능력으로는 공정불량 개선 업무 Follow-up,공정 품질 data와 출하Data를 
활용한 제조선행 품질예측,주요 핵심IC불량개선 업무,Application오적용,편차,Overstress 
Damage분석으로 정밀분석, 생산 무 재작업 원인분석 및 대책수립 Task활동,개발 부서와 
생산 기술팀의 협업으로 생산에 필요한 신규/기존장비 매칭 및 활용 최적화 Task 
업무경험을 하였습니다.
 회사퇴직후 침체된 지역산업 발전을 위해, 4차 산업혁명의 분야인 3D프린팅과 드론 산업 
활성화를 위해, (사)3D프린팅 산업협회 전문위원, (가칭)(사)대구 스마트드론 협회 
추진위원장으로 대구/경북을 4차 산업혁명의 HUB로 조성하는 사업도 참여하게 되었으며,
현재는 다년간 축적된 개발노하우,프로젝트 관리및 제조업 역량을 바탕으로, 경북테크노파크 
2019년 기술닥터119사업으로 우수사례 기업 발굴 및 기술인증관련 녹색인증,신기술(NET)
신제품(NEP)인증 컨설팅에 참여, 스마트공장사업 개선방안 도출을 위한 현장점검, 2019년 
추경 마이스터 활동, 전문분야로는 PLM(품번이력관리,EBOM관리,설계변경관리,개발일정관리)과
VE기법을 통한 원가절감, TRIZ기법을 통한 아이디어도출 방법론, IE기법을 통한 제조현장개선, 
제조물류, 공장레이아웃 분야 입니다.</t>
  </si>
  <si>
    <t>1. 품질경영시스템 구축 및 운영 전문가
  . 회사 공정관리시스템 구축 및 개선: 불량 감소, 원가절감, 생산성 향상
  . 고객과의 품질문제 대응: 고객불만 감소, 고객만족 증대 등 고객대응 
  . 품질경영시스템(ISO9001, ISO14001, 45001, IATF16949) 구축 및 개선
  . 품질 정보의 관리 : MES와 연계, data관리 및 분석
  . 대학/기관에서 품질경영, 생산관리 강의 9년차
2. 생산관리 전문가
  . 생산성 향상 : 작업분석, 동작분석, 원가절감, Error Proof 개발 및 관리
  . 현장 개선활동 : 6 시그마 활동, 분임조 활동, 제안제도, 공정혁신
  . ERP/MES/POP 구축 기반 조성 및 관리 효율화   
3. 설비관리 전문가 전문가
  . TPM도입 및 전개, 기계/전기/유압기초, 현장 윤활관리, 준비/교체관리
  . 설비관리의 기초(표준화), 개조, 개선 및 자동화
4. 컨설팅
  . 품질경영시스템의 구축 및 관리
  . 현장 품질관리의 기본 체계, 만성불량의 제거, 고객불만 근본대책 수립, 공정 Loss 제거, 제조원가 감소
  . 현장 분위기 활성화, 조직 의사소통의 원활화
5. 스마트팩토리 도입 및 정착
  . 수준확인, 도입의 필요성 인식 강화 및 유지관리, 도입기업의 요구 파악 및 도입 설계/보완, 교육, 고도화 준비</t>
  </si>
  <si>
    <t xml:space="preserve">■ Profile - 표경찬
■ Education - 계명대 경영학사 
■ 기타 - 경영정보
■ CEO / Director of research(대표이사 / 연구소장)
   - SSEN Information Technology Corp. 쎈정보기술㈜ 
   - ES Technology Corp. ㈜이에스테크놀로지
■ Previous Employment 
   - 동양엘리베이터㈜ 전산팀
   - 엠에스오토텍㈜ IT전략팀장(부장)
   - 아이티스타㈜ 총괄이사
   - 에이치케이아이티㈜ 대표이사
   - 이맥스에스앤씨㈜ 전무이사
   - 쎈정보기술㈜ 대표/연구소장
   - ㈜이에스테크놀로지 연구소장
■ Industry Experience
   - 제조업(기계/조선/자동차/엘리베이터/전자)
   - 정보기술( H/W, S/W, SI )
■ Main Project Experience
  *Company: SSEN IT (대표이사/연구소장: 2013. 06 ~ 현재)
     Jan. 2013 - 현재  쎈정보기술㈜ 대표
 　 Dec. 2019 - 현재　㈜이에스테크놀로지 연구소장  
    - 자동차산업의 기업 간 물류 협업 시스템 구축 관련 제품기획 및 컨설팅
    - ( NIPA:한국 정보통신 산업진흥원, 대중소 상생 IT혁신 사업, 협업물류시스템 사업기획/컨설팅)
    - 협업물류솔루션(제품)기획과 개발, 영업, 마케팅 전략수립 및 신규사업기회 발굴
    - ( DIP:대구디지털산업진흥원, 2015년, SW제품상용화지원사업, 협업 시스템 제품 기획)
    - 2019. 01 ~ 2020. 현재 스마트팩토리사업 컨설팅/PM [㈜텍스온에이치투비 MES구축]
    - 2018. 04 ~ 2018. 12. 대중소 상생 IT혁신네트워크 협업 클라우드 시스템 구축 총괄PM
    - 2017. 01 ~ 아진산업㈜ EIS 컨설팅 / 대유신소재㈜ ERP 및 SCM 컨설팅.
    - 2015. 10 ~ 2016. 02. NIPA 통합협업시스템 물류 협업 컨설팅 수행 : (주)엠로
    - 2015. 06 ~ 2015. 12. (주)금창 대중소 상생 IT혁신네트워크 사업총괄 시스템 컨설팅 수행 
    - 2014. 06 ~ 2014. 12. ㈜AMS 대중소 상생 IT혁신네트워크 사업총괄 시스템 컨설팅 수행 
    - 2013. 06 ~ 2013. 12. (주)금강/㈜일지테크 대중소 상생IT 혁신네트워크 사업총괄/컨설팅 수행 
    - 2013. 09 STLCS[쎈정보기술㈜ 통합물류협업 시스템 솔루션] 지적재산권 등록 </t>
  </si>
  <si>
    <t xml:space="preserve">저의 전문분야는 IoT기술을 활용한 스마트기기(일명 라이프웨어)의 기획/개발/제조/상용화입니다. 현재의 SK텔레콤의 AI(인공지능)기기들의 개발 및 사업은 일명 스마트앱세서리(IoT기술을 활용한 앱과 악세서리의 합성어, SK텔레콤에서 최초 사용한 용어)로 출발하였습니다. 다시 말하면, 2011년부터 20여종 이상의 스마트앱세서리들을 기획/개발/제조/상용화
하면서 얻어진 노하우와 경험들이 적용되어 있습니다. 
20여종의 제품에 직.간접으로 관계하였으며, 그 중에서 스마트앱세서리 사업을 이끈 최초 제조품들인 스마트빔(초소형 프로젝터), 스마트스피커 (초소형 스피커, 이후 AI스피커로 발전함)를 시작으로, 헬스핏(초소형 체지방 측정기), 스마트밴드(웨어러블 밴드), 솔라스킨(일반 전등下에서도 충전이 가능한 솔라패널 폰케이스), 아이언케이블(안드로이드, 아이폰 등 모든 폰에 적용 가능한 만능 연결케이블)등은 제가 직접 기획/개발/제조/ 상용화/판매를 주도하였습니다. 단순 하드웨어가 아닌 스마트센서, 폰 어플리케이션 등을 연동하는 IoT기술을 통해 플랫폼사업까지도 고려한 스마트디바이스들의 기획/개발/제조였습니다. 
핵심 노하우는 여러 가지가 있겠지만 3가지 정도만 말씀드리면, 첫번째로, 기획한 제조품에 사용될 센서 등의 소자 및 부품이 자사의 기술력을 벗어난 경우 관련 IoT기술을 가진 업체를 빠르게 소싱하여 협력 관계를 맺는 것입니다. 모든 기술을 다 가질 순 없으니, 아이디어(기획) 단계부터 요소 기술을 가진 업체와의 기술 협력은 가장 중요하다고 하겠습니다. 두번째는, 고객의 관심을 확 끌 수 있는 Attractive한 디자인 능력입니다. 제품이 아무리 좋더라도 고객에게 첫 눈에 ‘Wow! 할 만한 제품이 되지 못한다면 결국 판매가 제대로 되지 않을 것입니다. 제품 기획 초기 단계부터 고객 본인 조차도 모르지만 결국 좋아하게 될 Unmet needs를 반영한 강하게 끌리는 디자인 요소(매력, 활용성, 편리성, 크기 등)를 가지고 있어야 합니다. 세번째는, 제조사의 제조 능력입니다. 결국 제조사의 능력이 제품의 품질을 좌우하게 됩니다. 금형/사출 장비를 갖추고 직접 수행하며, 생산단가 대비 기술력과 생산 Capability가 뛰어난 업체와의 협력이 중요합니다. 중소기업의 경우 직접 제조는 현실적으로 어려우므로 대부분의 기업이 디자인하우스 형태의 사업을 하고 있는 것을 고려해 볼 때 이 부분 또한 중요한 요소입니다. 대기업에서의 여러 회사들과의 오랜 협력관계를 통해 중국, 베트남 등 우수한 제조 전문 기업들을 많이 알고 있다는 것 또한 저의 노하우입니다. 
마지막으로, 한 가지 더 언급하자면, 기획/개발/제조/상용화도 중요하지만 더욱 중요한 것은 마케팅 능력입니다. 저는 해외파견 근무 동안(2016~17년) 주력 판매 제품이었던 스마트빔의 경우 미국 아마존에 판매 5개월만인 2016년 9월, 15~20년 동안 사업을 주도하는 업체들을 제치고 소형(포터블)프로젝터 부분 판매 1위를 차지하는 결과를 만든 경험이 있습니다. 제조와 연관된 중요 마케팅 요소들은 첫째로, 각 시장에 맞게 메인 하드웨어와 호환성을 담보할 수 있는 주변 악세서리들을 빠르게 개발하고, 둘째는, 매뉴얼을 하드웨어 제조만큼 심려를 기울여 고객이 아주 쉽게 인지할 수 있도록 만드는 것 또한 중요합니다. 
또 다른 전문분야로 미국 파견 근무 후 한국으로 복귀해서 수행한 스마트로봇의 개발이었습니다. 로봇 제조 기술은 모든 엔지니어링의 최고봉이라고 해도 과언이 아닐 것입니다. 특히 기존 소형 상용 로봇에 리눅스 기반의 AI(인공지능)를 탑재하는 AI로봇 개발을 수행하여서, 로봇에 대한 인공지능 탑재 등, 이를 위한 기획/개발/제조에 대한 다양한 노하우를 가지고 있습니다. 로봇에 인공지능을 탑재하기 가장 중요한 기술은 자연어 처리의 정확도를 높이기 위한 기구의 안정성(마이크간의 거리, 마이크와 스피커의 간격, Element들의 바디와의 접속강도 등)을 확보하는 기술, 동적 잡음(로봇이 움직이면서 발생하는 잡음)을 최소화하는 기술, 즉 스피커의 발화 소리가 마이크로 되돌아 가는 궤환(Feedback) 손실을 최소화하는 기술입니다. </t>
  </si>
  <si>
    <t>동국제강 포항 신 공장 시스템 구축 프로젝트 참여
 :　신규 공장을 건설하면서 각 공정에 설비도입과 동시에 MES를 구축
- 후판 생산 시스템 관리 
- 후판 품질 시스템 관리
- 통계분석 (임원용 보고서) 시스템 관리
- 수출영업 시스템 관리
- 후판영업 시스템 관리
- 각 공정별 설비와 MES 간의 I/F 정립
- 이기종 시스템간의 I/F 코어모듈 개발
- 원가 배분 시스템 관리
- 현금 흐름 개선을 위한 자산유동화증권(ABS) 프로젝트 수행
  ( 매출과 입금사이에 기간을 분석하여 우량고객 매출채권발행 )
- 미 상무성 반 덤핑 프로젝트 수행
  ( 제품 원가 분석을 통한 수출품 가격 관리 )</t>
  </si>
  <si>
    <t>ㅇ 대한민국산업현장교수 활동 : 정보통신, IOT, 스마트팩토리 분야
                                           기술지도 및 애로기술 지원
ㅇ 선진국 ICT 연구소 기술연수 (일본NTT, 캐나다 ALCATEL)
ㅇ 스마트팩토리 기술연수(2019, 싱가포르)
ㅇ 유무선통신 솔루션 사업분야 경영 및 기술지원 경험
ㅇ IOT/스마트팩토리 관련 교육 이수(한국기술교육대학교 능력개발교육원)
   - IOT장치와 SCADA를 활용한 스마트팩토리(2017, 5일)
   - X-SCADA 교육(2018, 1일, &lt;주&gt;자이솜)
   - 4차 산업혁명 핵심(기술)(2019, 6일)
   - 사물인터넷(IOT) Part1, Part2(2018~2019, 8일)
   - PYTHON 프로그래밍(2019, 2일)
   - 아두이노를 활용한 프로젝트 제작(2020, 5일)
   - ESS연계 태양광발전시스템실무(2019, 2일)
   - Elec-CAD 전기 설계(2019, 5일)
   - 드론 조종(2018, 2일)
ㅇ 기업내 정보통신 시스템 및 네트워크의 설계, 구축, 감리, 운용, 분석,
   시험, 교육, 기업 통신망 구축 ICT 컨설턴트(KT)
ㅇ 집중운용보전시스템(집중화/자동화/전산 시스템) 구축, 감리, 운용, 분석(KT)
ㅇ 6-SIGMA 교육이수 및 GB 과제 수행(KT)
ㅇ ICT 규제개선 국민점검단(2016, 미래창조과학부)
ㅇ TIPA 중소기업 기술개발 지원사업 평가위원(2018~2020)
ㅇ KEIT 산업기술혁신 평가단 정위원(2018~2020)
ㅇ 전력연구원 기초연구개발 과제 핵심평가위원(2019~ )</t>
  </si>
  <si>
    <t>●스마트공장에 대한 전문적인 지식
(재)한일산업기술협력재단과 (사)한국인더스트리4.0협회에서 매월 진행하는 연구회에 총 9회 참석하였습니다. 이 연구회 참석을 통하여 스마트공장 추진에 필요한 요소기술 즉, IoT와 Sensor, Big Data와 AI, Digital화 기술과 응용 등을 습득하였고 최종적으로 스마트제조 및 스마트공장 추진전략을 체계적으로 학습하였습니다. 
●스마트공장 구축·운영 및 제조 노하우 등과 관련한 주요경력(경험) 
1. 2016년 1월 인천소재 부성엔지니어링(폐열회수용 건조기 제조) 컨설팅 할 때 개선사항 점검 시 ERP를 구축해 놓고도 사용하지 않고 있는 점을 발견하였습니다. 이에 따라 원자재 소요량 파악과 자재 발주 및 입출고 관리가 원활하지 않아 업무에 혼선이 있었습니다. 이를 개선하기 위해 관리항목 선정과 표준화 작업을 선행하고 이어서 BOM 작성과 발주 및 입출고 데이터 처리 기준을 명확히 하여 문제점을 개선하였습니다.
2. 실무자 시절 생산관리 업무 전산화 개발 TF에 참여하여, 품질설계 시스템, 품질해석 시스템 및 품질 이상재 트래킹 시스템을 개발하고 데이터 셋업을 하는 등 전산화 개발업무에 참여하였고
3. 신설회사 호스트 컴퓨터 도입 및 전산화 구축 작업에 참여하여 다양한 경험을 쌓았습니다.</t>
  </si>
  <si>
    <t xml:space="preserve">  제조업, 서비스업 및 프랜차이즈 기업의 전략, 인사, 회계, 구매, 제조, 마케팅, 판매,
  SCM 등 기업 가치사슬의 전반에 대하여 약 10년 정도 현장 컨설팅을 수행해 오고
  있음.
  기업의 경영과 관련한 지식을 약 7년 정도 (학사, 석사과정) 학습한 후, 지식과 현장
  경험을 접목하는 컨설팅관련 박사과정을 수료하였음.
  컨설팅과 관련하여 구체적으로 기업별 사업계획서 작성, 경영전략 수립, 식품기업의 
  원가계산시스템 구축, 자동차부품 기업의 정보화쳬계 구축을 위한 정보화 전략계획
  (ISP) 수립, 프랜차이즈 기업의 프랜차이즈 전략과 프랜차이즈시스템구축, 원가관리, 
  구매업체 및 가맹점 등의 협력망 구축을 위한 SCM 구축 방안 등을 컨설팅 하였음.  
  제조기업의 서비스화와 업종간 융복합을 통한 신시장 개척을 위해 새로운 비즈니스
  모델의 개발과 확산을 스마트 제조 및 서비스 현장에 구축해 가는 특화된 마이스트로
  써의 역량을 보유하고 있음. 또한, 그 동안의 현장 컨설팅을 바탕으로 한 스마트 공장 
  구축 방향과 정보화전략계획(ISP) 수립, 데이터 확보방안 등 경영의사 결정에 유용한
  스마트 공장 구축 고도화 과정에서의 애로사항 해결을 지원할 수 있음.</t>
  </si>
  <si>
    <t>대·중소기업 상생 IT혁신사업-IT협업시스템 구축 사업 [2013.06.01 ~ 2013.12.31.]
 - 주관사 : 정보통신진흥원 IT융합단/녹색융합팀
 - 협업시스템(SCM, FTA)구축을 통한 물류개선, 원가절감, 품질 향상 등의 기반 마련
 - ERP(SAP) 시스템 및 MES 구축 : 시스템간 연동 포함.
알뜰형 MES 구축 [2015.07.20 ~ 2015.10.31.]
 - 주관사 : 경북창조경제혁신센터
 - 2공장 MES 시스템 구축을 통한 실시간 생산관리(소형사출 모니터링 등)
2015년 스마트 팩도리 시범사업장 구축 [2015.12.10 ~ 2015.12.24.]
 - 주관사 : 경북창조경제혁신센터
 - 1공장 시범사업장 및 QMS(품질관리 시스템) 구축
알뜰형 MES 2단계 [2016.03.25 ~ 2016.05.12.]
 - 주관사 : 경북창조경제혁신센터
 - PMS 시스템 도입.
2016년 공장 새마을 운동 제조혁신활동 추진 [2016.07.07 ~ 2016.07.29.]
 - 주관사 : 경북창조경제혁신센터 &amp; 삼성전자
 - 한중2차 혁신 활동 및 협력사 클러스터 구축
   ( 한중엔시에스 : 06.07 ~ 07.28 / 녹환정밀공업사 : 06.07 ~ 07.22 
     (주) 러버원 : 06.10 ~ 07.22 )  
2017년 ICT융합 스마트공장 보급 [2017.08.21 ~ 2017.12.15.]
 - 주관사 : 스마트공장추진단
 - 전사 ERP(SAP)고도화 및 사출공장 MBH라인 설비 자동화를 통한 스마트팩토리 중간수준 2 달성
경상북도 스마트팩토리 고도화 대표공장 구축 [2017.11.01 ~ 2018.08.31.]
 - 주관사 : 경상북도
 - ERP(SAP) 고도화, EIS, 통합모니터링, 대형사출라인 상위시스템 연계,
   MBH라인 물류 INTERFACE, 사출라인 자동화 및 물류자동화 포함.</t>
  </si>
  <si>
    <t>1. 자동차부품 업종 근무 경력 (대우그룹사 20년8개월, 중견기업 5년9개월 근무) 및 대기업 근무 시 협력 중소. 중견기업체 기술지도 실적 다수. 
2. 국가기술자격 (기계기술사, 금형기술사, 품질관리기술사, 공장관리기술사 외 다수) 취득 및 교육 강의 실적 (폴리텍대학, 영진전문대학, 호남대학교 등 다수) 등으로 기업체 임 직원에게 전문 기술 전수 가능함.
3.  본인의 특허 출원 (자동패커장치의 포장케이스용 소재공급 수단 외 4건) 및 기술거래사 자격 (등록번호 제2017-0079호) 취득으로 기술 이전 및 기업체 요청 시 특허 출원 기술 자문이 가능함. (기술이전 실적 : 2건)
4. 특히, 해외 폴란드 현지 자동차부품 양산을 위한 사출기계설치 및 도장라인 신축공장 프로젝트 총괄 책임 역할 수행 함. (26개월 공장 신축공사 수행)
5. 기술애로 해결을 통한 생산성향상을 위하여 스마트공장 구축·운영 및 현장자동화, 공정혁신, 생산설비 운영 노하우 지원 등 실적 다수. 
6. 저의 전문적인 지식 및 기술, 주요경력 등을 바탕으로 기계 및 금형분야 (현재: 대한민국산업현장교수 활동) 등 기술애로 기업체의 생산성향상을 위한 기술 지도 및 자문을 통하여 많은 도움이 될 수 있다고 확신합니다.</t>
  </si>
  <si>
    <t>○ IPA주관 자동차 협력업체 정보전략기획(ISP)수립 ( 2013년-2개사 , 2015년-4개사 )
○ ㈜선창ITS :스마트팩토리 및 MES구현을 위한 컨설팅 수행(ISP) (2018.03.~2018.06)
   • 현상분석- Legacy(ERP) 시스템 및 문제점 및 개선책 도출 
   • 업무관련자(CEO,임원,담당자) 인터뷰로 요건정의서 정리 – QCD관점의 컨설팅 접근
   • TO-BE 모델제시,1일 납기체제 구축(수주즉시 발주 및 도면 생성),창고관리 재정립
○ 자동차부품 협력업체 ERP적용 ISP 컨설팅 (대중소기업상생IT혁신사업)
   • 표준 방법론에 의한 컨설팅 (SCOR모델 참조)
   • 환경 및 AS-IS분석(질문서에 의한 인터뷰), TO-BE모델작성 및 공유, GAP분석,
     정보시스템 방향제시
○ 현장개선 &amp; POP/SCM 적용 컨설팅(산업혁신운동3.0-산업현장개선)
   • 회사 개요 파악 및 환경분석, 현장 및 정보화 수준 분석
   • 개선부문, 개선 사항 결정(측정장비 지원, POP데이터 시스템화로 분석) 및 개선
○ 생산현장디지털고도화 사업 ((주)신일 2018.09~19.01)
   • MES시스템 고도화 작업,  작업지시 자동화
   • 실시간 작업실적 반영(Mobile PC), 창고 위치관리(Bar Code), 금형수명 관리
○ 대학강의(구미대학교, 2017.03~2019.02) : 제조현장 전문가 역량 강화
   • 스마트팩토리 생산/영업/자재관리(수주/생산계획/소요량/자재/공정관리) 연구/ 강의
   • MES시스템의 주요기능 및 생산형태별 특징 정리 (스마트팩토리의 요건 정의)
   • 4차산업시대 ERP시스템 발전 방향 ( IIOT생산설비 관리 및 데이터 통합과 활용)
   • SCM분야 : 제조물류부문의 생산계획(Push-Pull방식,S&amp;OP의 특징)과 협업분야
○ 스마트공장 현장평가 (2019.07~)
   • 스마트공장사업 : 현장평가,중간/최종점검
○ 스마트공장 사전컨설팅 (2019.12)
   • 스마트공장도입 사전컨설팅 [환경/현상 분석, TO-BE모델 제시]</t>
  </si>
  <si>
    <t>저는 LG이노텍 재직 시 R&amp;D, 생산관리, 품질, 협력업체지도, 전사 경영혁신활동 업무 등 
다양한 분야의 업무 경험을 바탕으로 중소기업이 필요로 하는 업무 대응이 가능합니다. 
퇴사 후 현재는 컨설턴트로 활동하며 중소기업 역량 강화를 위한 경영∙기술지도 업무를 
수행하고 있습니다.
LG 이노텍 재직 (1988년 2월 ~ 2014년 6월: 26년 4개월)
1. 연구소 근무시“영상디스플레이 협회”주관으로 실시한 국책과제 개발사업인“HDTV용
   Shadow Mask 개발”팀원으로 참여하여 과제를 성공적으로 개발하였음.
2. 재직 시 생산관리, 외주지원, 생산, 품질, 검사, 생산기술 업무 등을 두루 경험하고,
   경영혁신부서에서 사내혁신 활동의 주요 프로젝트 지원 및 내부 컨설팅 업무를 추진하였으며,
   물류 합리화 Task 활동을 통해, 디스플레이 부품인 TV용 Shadow Mask의 외주 Scrap부
   자동 절단기 개발 및 공정 In-Line화, 모니터용(CDT) Shadow Mask 자동 검사기 개발
   등 다양한 프로젝트를 수행하였음.
3. 연구소 R&amp;D혁신팀장 업무수행 시 R&amp;D 업무의 효율적 추진과 업무 프로세스를 구축하였
   으며 특히 기술개발 및 신제품(NPI)Gate관리를 체계화하여 R&amp;D성공률을 높이는 성과로
   연결하였음.
4. 경영혁신팀장 재직 시 회사의 체계적인 혁신활동을 위해 6시그마 GB, BB 강사 활동 및
   MBB 교육을 통해 사내 혁신활동 전문가를 육성하여  성과 창출에 많은 기여를 하였으며, 
   특히 협력업체에 대한 육성 및 지도(품질, 생산성 향상 등) 경험이 현재 업무 수행에
   많은 도움이 되고 있음.
컨설턴트 활동 (2014년12월 ~ 현재)
1. 대한상공회의소에서 주관한 산업혁신 운동 및 생산성 혁신 파트너십 과제 활동에 참여   하여 17개 업체에 대해 품질, 생산성, 원가, 물류, 공정 자동화, 업무 Process 개선    등의 과제를 수행하여 성과를 창출함.
2. 중소 기업청의 R&amp;D 과제 평가위원으로, 첫걸음 기술개발 사업 13개 과제, 중소기업 
   상용화 기술개발 사업 과제 6개, WC 300 과제 대면 평가를 실시하여 중소기업 경쟁력
   향상 및 성장 기반을 지원함. 
3. 경기 TP에서 주관하는 R&amp;D 재발견 프로젝트인 유무기 혼합 복합체 치과의료기 개발과,
   중금속 흡착 및 처리를 위한 나노 분말 복합체 실용화 기술개발 과제 등에 대한 진도
   점검 및 컨설팅을 수행하였음. 
4. 대구 TP에서 PM으로 활동하며 3개 업체의 Fast Track(사업 신속화) 과제에 대해 기술
   지도를 실시함.
5. 한국생산성본부에서 실시한 스마트공장 전문위원 및 평가위원 교육 수료 후  현재 
   스마트 공장 관련 부문 컨설팅 업무를 수행하고 있음.
2018년 이후 주요 컨설팅 실적
1. 한국스마트컨설팅협회에서 시행하는 기술제품 가치향상 지원 사업의 2개 과제에 대해 
   PM 활동 실시함.
2. 대중소 협력재단에서 시행하는 중소기업 생산성 혁신 파트너십 과제를 수행함.
3. 구미전자정보기술원에서 시행하는 중소기업의 현장애로기술지원 과제를 수행함.
4. 폴리텍대학에서는 생산관리 및 공정개선 관련 중소기업을 대상으로 교육을 실시함.
5. 한국생산성본부와 LGD에서 주관한 산업혁신운동 과제 컨설팅을 실시함.
6. 한국산학연합회에서 주관하는 WC 300 과제 1차 년도 사업성과 점검 평가를 실시함.
7. 한국생산성본부 스마트공장 구축 및 지도 전문위원으로 활동하고 있음.
8. 경남TP의 스마트공장 사전진단 분석 전문위원 및 중소기업기술정보진흥원의 스마트
   공장 현장 평가 위원으로 활동하고 있음.</t>
  </si>
  <si>
    <t>1. 주요경력
    1) (주)비즈니움 근무 : 중소기업 컨설팅 및 교육 (R&amp;D, 생산성 향상, 품질 개선)
        ① 중소기업 디딤돌 지원사업(경상북도경제진흥원) : 3개 업체 지도 (2019.4 ~2019.11)
           R&amp;D 과제기획, 연구개발 프로세스 최적사업 도출, 연구전담부서 설립, 특허 출원 지도
        ② 스마트공장 지원사업 (중소기업중앙회) : 2개 업체 지도 (2019)
           공정개선 혁신 활동, Bar Code System 도입, 간이 MES 구축 지도
        ③ 중소기업컨설팅 지원사업(중소기업진흥공단 : 11개 업체 지도 (2016~2019)
           불량률 감소, 생산성 향상, 표준원가관리, 3정 5S 활동 
        ④ 산업혁신 활동 3.0 지원사업(대중소농어업협력재단) : 4개사 10개 과제 지도 (2016~2018)
           공정개선 (생산성 향상)
        ⑤ 현장애로 및 중기애로 지원사업 (구미전자정보기술원, 경북 TP) : 6개사 지도 (2017~2019)
           공정개선 (생산성 향상), 기술개발 과제 발굴(과제 기획)
        ⑥ 업체 사전현장방문 점검(대구 TP) : 6개사 (2017~2018)
        ⑦ 산업단지공단 미니클러스터(탄소.부품.소재) 활동 
    2) 창성정밀 근무 : 품질경영(ISO/TS-16949) / 경영기획 / 교육
        - 원가관리 정립, 공정기술개발사업(금형개선), 특허출원(금형개선), 
           산업단지공단 미니클러스터 활동 
    3) (주)동방디지텍 근무 : 품질경영(ISO/TS-16949) / 경영기획/ 생산관리 / 교육
        - 품질경영시스템(ISO/TS-16949) 정립, 자재관리개선(Rack System)
   4) 미우엔지니어링 근무 : 원가관리, 기술개발사업 
       - 원가관리, 기술개발사업(유리가공설비 개발), 산업단지공단 미니클러스터 활동  
    5) 오리온전기(주) 근무 : 생산기술 / TPM 활동 / 사내외강사 (협력업체교육) 
      - ERP 개발 TFT 및 기술관리전산화 TFT 참여 
       - CRT / CDT Display 생산기술, 설비가동율 향상(TPM) 활동, 불량감소 TFT 활동, 기술문서관리
2. 주요 업무 실적 및 성과
    1) 스마트공장 고도화 전략 수립 및 생산혁신 활동 : S사 (2019년/ 중소기업벤처진흥원)
       ① 스마트공장 사전 진단(KSX 9001-3) 및 평가, 전략, Road Map 작성
       ② 스마트공장 실행방안(자동화) 개선 3건 : 년간 공수절감 효과  ￦102,212천원/년
       ③ 자동차 부품 불량감소 활동 (불량율 감소) : 년간 재료비 절감 효과 : ￦34,560천원년 
          불량 현상파악, 원인분석, 개선계획 수립 및 대책활동 
       ④ 3정 5s 활동 : 20건
   2) 스마트화 역량강화사업 (스마트공장 사전 컨설팅): 2개사 (2018년/ 중소기업기술정보진흥원)
       ① 스마트공장 사전 진단(KSX 9001-3) 및 평가, 전략, Road Map 작성
       ② (주)포텍 / 지에스디
   3) 대중소 상생형 스마트공장 구축사업(유형 C) : 2개사 (2019년/ 중소기업중안회)
       ① (주)부원정밀 : Bar Code System 구축 및 혁신활동 지도
       ② 지에스디 : 간이 MES 구축 및 혁신활동 지도
4) 공정기술개발사업, 과제기획(선정) 지도 : 4개사 (2019년)
5) 산업혁신활동, 공정개선 지도  : P사 (2018년) 
    ① 과제명 : 현상공정, Sheet 자동 투입기 도입 
    ② 주요내용 : Sheet의 작업자 수동 투입을 자동 투입으로 개선
                설비 컨센 확정 및 발주, 입고 설치, 시운전, 양산적용
   ③ 효과 
6) 중소기업컨설틴지원사업, 불량감소 활동 : G사 (2018년)
    ① 과제명 : 공정불량율 감소
    ② 주요내용 : 이물부량, Sheet 주름불량, 얼룩 불량, Scratch 불량에 대한 현상파악, 원인분석, 
                 개선활동 실시
    ③ 효과
7) 현장애로 및 중기애로 지도 : D사 (2017년)
    ① 과제명 : 산업용 Bar LCD Panel, Sealing 품질개선
    ② 주요내용 : 산업용 LCD PANEL의 장변측 재단 후 Color filter glass + TFT의 Cutting
                 면에 봉지재를 Dispensing을 수행하는 자동화 장비 제작
    ③ 효과 : 공수절감 1명 (24,000천원/년)
             재료비 절감(불량감소) 75,600천원/년</t>
  </si>
  <si>
    <t xml:space="preserve">1987~1997년:TV사업부 개발실에 입사하여 회로개발자로
  수출향 모델을 개발/양산관리 및 부품개발 수행함 
1998~2007년:개발책임자(실장/수석연구원)CPT,PDP,LCDTV개발/양산
 하였고LG전자PLM(PMS)LINE UP시개발에 참여하였음.
 MES/ERP/QMS 사용하면서 생산 및 품질관리를 협력사,해외공장 LINE-UP지원함(부품/임가공/중국(심양)업체의 관리)   
 2007~2011년: 품질관리실장으로,monitor,audio/video,car사업부
품질전략,시험/검사/SVC관리하였고 개발된 PLM /MES/QMSI/ERP
시스템을생산/품질/개발분야를 적용하면서 개선작업 참여하였음
2012~2017년:Projector개발실장(수석 연구원) projector 회로/기구/sw/광학
개발하면서 부품협력사( 구미,평택,중국,대만)품질,생산성향상업무를 수행함
2018.12~2019.1: (주)에이텍에서MES 및 ST 절감/모델교체시간단축등 생산성향상지원참여(스마트마이스터)
2019년 9월~12월: (주)유진하이텍,(주)태양3C MES 구축시 애로점 해결 및 사전 효과분석후 구축신청지원(스마트 마이스터)
역량: -개발/품질 조직책임자로 전반적인 상품기획단계부터 해외공장출하 까지 PMS(Product Management System),PDM, MES,ERP,QMS     
         사용하면서UP-DATE에 참여하였고 제조현장의 낭비개선,품질개선등 생산성 향상에 많은 노력을 하였음 
        -conveyor, cell line(구미공장) 생산성 향상을 위한 자동화를 위한 부품개발 및 설계변경등에 참여하였고 
         TPM, POOL FROOF 현장개선 및 교육을 수행하였음
 일본 도요타공장에서 벤칭마킹하였음   </t>
  </si>
  <si>
    <t>∎ 스마트공장 관련 경력
  - HSD엔진(주)(구 두산엔진) 기술연구소 근무시 연구소 관리시스템 전산화 개발을 주관하였으며, 회사 자체 개발한 ERP(영업, 설계, 구매, 생산, 자재관리) 시스템을 사용하면서 전체 시스템에 대한 구조와 운용방법을 습득 
  - 스마트공장추진 관련 교육을 통하여 스마트공장의 개념과 수준확인평가 및 사전진단과 컨설팅 절차 등을 파악 
    .‘19.7.26~7.24/스마트공장 구축진단 및 컨설팅 실무/한국경영기술지도사회
    .‘19.12.17    /4차 산업혁명의 4가지 마스터 키    /한국경영기술지도사회 
    .‘20.1.13~1.15/조선.기자재 맞춤형 스마트공장 교육/한국생산성본부
  - 현재 대구테크노파크 대구스마트제조혁신센터 수요발굴자문단으로 근무 활동
  - 인공지능 산업 컨설턴트 자격을 취득하고 스마트공장에 AI 관련 기술을 접목할 수 있도록 지식을 습득 
∎ 업체 기술지도 실적
  - HSD엔진(주) 기술연구소 근무시 정부지원과제를 수행하면서 참여업체 및 협력업체의 기술지도와 과제관리 자문을 수행하였으며, 협력업체지원팀 근무시에는 협력업체에서 정부의 구매조건부기술개발과제를 수행할 수 있도록 기술지도 
  - “연소해석 기술을 이용한 고강도 내마모성 실린더 라이너 및 전자식 윤활 시스템 개발”(2000.12.1.~ 2002.08.31., 산업기반기술개발사업:산자부 주관) 과제를 수행하면서 참여업체(광희주물, 유성기업, 금아유압, 동아기계기술)에 대한 개발계획서 작성 및 과제관리에 대한 자문수행
  - 협력업체(한빛정공)에서 엔진 연료밸브 국산화 개발과제를 구매조건부기술개발과제로 수행할 수 있도록 개발계획서 작성, 과제관리 및 기술지도하여 개발성공</t>
  </si>
  <si>
    <t xml:space="preserve">  안녕하세요 스마트 마이스터에 지원하게 된 임종현 입니다.
  저는 인천에서 출생하였으며 1981년 인하대학교 공과대학을 입학하여 1987년 선박해양공학과 
석사과정을 마치로 1987년 2월부터 5년간 한진중공업에서 함정 설계엔지니어로 직장생활을 
시작하였습니다. 이후 1992년 12월 대우자동차 기술연구소 자동차 CAE 팀에 이직하여 충돌안전성능 
개발분야에서 대리/과장 12년, 한국지엠 기술연구소 승용차 바디 설계팀 차장, 차량 안전성능개발팀 
팀장, 차량 충돌시험팀 팀장, 안전기술전략팀 팀장으로 약14년 근무를 포함 총 26년5개월간 근무하며
다양한 경험을 쌓았으며, 40여편의 기술논문 발표 (해외논문4편 포함), 10여편의 선행 개발 project 
수행, GM 을 대표하여 국토부 자동차 안전연구원 주관 국책과제 평가위원 및 자율주행 자동차 
법규제정 산업계 전문가로 참여하였으며 이를 인정받아 3차례 사장상과 교통공단 이사장으로부터 
자동차 안전성평가제도 공로상을 수상하였습니다. 또한 한국지엠 연구원으로 근무하며 수년간 
해외 출장 (유럽 / 미국 / 독일 / 인도 / 이탈리아등) 업무를 수행하고 미국 지엠본사와 주간업무 
회의 및 워크숍에 참석하여 글로벌 커뮤니케이션 기술을 연마하였으며 이를 토대로 한국지엠 
자동차기술연구소 – 개발전략수립, 차체구조설계, 안전성능개발 분야에 전문가로 역량을 갖추었습니다. 
  스마트 마이스터로 활동하기 위하여 ISO 9001 심사원 자격 (DNV-GL), DFSS Black Belt (한국지엠) 
자격을 취득하였으며, DFMEA/PFMEA 품질관리 교육, 스마트공장 IoT 전문가 OPC-US 교육(30시간), 
자동차 부품업종 및 맞춤형 스마트공장교육(20 시간), NCS 직업기초(50시간), NCS 기반평가도구개발
(16시간), NCS 과정 평가형(8시간), 커뮤니케이션스킬(14시간) 교육을 이수하였습니다.  향후 업무 
경험을 토대로 다음 분야에 스마트 마이스터로 활동하기 위하여 지원하게 되었습니다. 
- 주력업종 : 자동차부품, 기계.장비 
- 주력공정 : 설계, R&amp;D, 개발전략 수립
- 전문분야 : ISO9001품질경영 및 심사지원, 6-SIGMA, 차체구조 CAD, 차체경량화 
  ,승용차 안전성능 기술개발 지원 (에어백, 시트밸트, 시트 안전설계/안전시험/충돌해석 CAE)
  ,전기자동차 충돌안전성능 기술개발 지원, 자율주행자동차 안전성능 기술개발 지원
  , 정부과제 수행 등
감사합니다.  
2020년 3월 6일 
임종현</t>
  </si>
  <si>
    <t>1.스마트 공장 구축을 위한 사전 교육 수료(2018 년 8월)
-중소기업형 제조 실행 시스템 교육 수료(MES). MES 솔류션 활용실습수료.
2.스마트공장 구축 및 운영 노하우축적(2018년11월~2019년)
-(주)알에프피티 스마트 공장 구축 및 운영지원(MES) 컨설팅
  생산관리 시스템 구축 및 운영 ((주)NFC-SCM 의 수주 출하관리)  
3.산업혁신 3.0 컨설팅 수행 (5년간 14개 기업)
-산업혁신 3.0 활동 컨설턴트로서 중소기업의 제조혁신 활동지도(공정 개    선, 품질 혁신, 생산성 향상 ,5S3정 활동과 환경 안전 개선)
4.NCS(국가 직무능력 표준) 기업활용 컨설팅 (4년간 11개 기업)
-중소기업의 경쟁력 강화를 위한 직무분석 및 표준 설정지도
-사원 채용도구 개발 및 재직자 훈련 프로그램 개발 지원(직무기술서,자가   진단서,채용 배치 승진 체크리스트  개발)
-면접 도구 개발 및 면접관 인사 담당자 교육 자료 개발
5.중소제조업 마니전자 경영 (1998~2011)
-전자부품 조립( SMT라인,PBA 수조립,제품조립) 중소기업 경영
6.대기업 근무경험(삼성전자)
-네트웍 사업부 개발실 선임연구원 및 정보통신사업부 제조팀장으로
 제조혁신 활동 및 생산성 향상, 제조기술, 생산관리 업무개선 활동</t>
  </si>
  <si>
    <t>1. LEAN 생산 시스템 구축 
  - 주요지도 업종 : 전기전자,자동차부품,조선등 
  - 주요 지도 과제 : 흐름생산 체계 구축, 재공재고 절감,Lead Time 단축,     Layout 설계 및 개선등
  - 주요 지도 업체 : 대우조선해양(연태),한국전광(주),평화산업 협력사, 
   동양산업등  
2. TPM  및 설비 관리 
  - 주요지도 업종 : 전기전자,조선등  
  - 주요 지도 과제 :개별개선,자주보전,설비효율 향상
　- 주요 지도 업체 : 대우조선해양(연태),LG필립스디스플레이등 
3. IE(생산혁신) 
  - 주요지도 업종 : 전기전자,자동차,등  
  - 주요 지도 과제 : Layout 개선, 라인효율 향상 
  - 주요 지도 업체 : LG필립스디스플레이,현대모비스(진천),탑런몰드텍 
4. 스마트혁신
  - 주요지도 업종 : 화학, 기계  
  - 주요 지도 과제 : 프로세스 분석, 표준시간 설정,
    To be 설계(프로세스 혁신)
  - 주요 지도 업체 : G필립스디스플레이,대동메탈 공업,대정 밸브,켄스코</t>
  </si>
  <si>
    <t>■ 현재의 제조 중소기업들은 크게 두 가지의 과제를 동시에 해결하여야 한다. 4차산업혁명 시대를 맞이하여 다양한 제품(다품종 소량생산품) 얼마나 빨리 생산해낼 수 있는가와 제조 시스템 내의 사람과 관련한 문제이다. 어떻게 보면, 이 두 가지 과제는 서로 대척점에 존재할 수도 있다. 예를들어 조립산업의 경우. 반복적 대량 생산시 자동화구축은 생산성을 높여 줄 수 있지만, 잦은 제품 변화가 필요한 경우 유연한 대처가 힘들 수 있다. 반대로 제품 변량변종 및 혼류 생산이 잦은 생산 시스템에서는 사람이 기계보다 더 유연하게 대응할 수 있지만, 작업자 오류 등으로 생산성이 저해될 우려가 있다. 이러한 경우에는 전체적인 효율성에 대한 제고가 필요하다. 따라서 성공적인 스마트 팩토리 구축은 이 두 과제를 어떻게 적절히 조합하여 최적화된 성능을 가져올 수 있느냐가 핵심이 된다고 생각한다. 사람이 해야 하는 일과 기계가 해야하는 일을 명확히 구분하여, 사람이 하는 일을 현존하는 기술 (IOT, ICT, 각종 센싱 기술과 전체의 공장을 통제하는 OPERATING SYSTEM(운영시스템))을 통하여 자동화 하고, 자체가 제어하고 통제할 수 있는 기계 및 설비로의 변화가 필요하며, 사람은 설비 및 기계에서 발생되는 DATA를 운영시스템을 통하여 모니터링 되며, 이를 통한 의사결정을 할 수 있는 새로운 경영관리 체계가 구축되어야 하는 것이 스마트공장의 기본 방향이라고 생각한다.
■ 과거형 ERP 시스템들의 문제점
최근 중소기업에는 대부분 상용화된 ERP 혹은 MES 시스템들이 구축되어 있다. 하지만, 그러한 정보화 시스템의 활용도는 심한경우에는 거의 20% 이내의 수준으로 운영율이 떨어지고 있다. 이는 ERP에 대한 이해도 없이, 혹은 IT 업체만 믿고 시스템만 현장에 적용하여 기본시스템의 LOGIC 이나 업무의 프로세스의 이해도 없이 구축된 기업을 무수히 보아 왔다. 이는 IT 업체들이 정부의 자금을 통하여 무책임하게 구축한 책임일 뿐 만 아니라. 해당 기업에서도 공부없이 이해도 없이 장착만 한 무리한 결과라고 보여진다. 또한 반드시 시스템이 정착하기 위히셔는 구축전 사전 업무의 프로세스의 R&amp;R를 명확히 정의하고 업무분장을 통한 일의 결과물을 정보화시스템의 정보로 만들어 질 수 밖에 없는 FOOL PROOF 시스템 설계나 혹은 업무의 방침설계가 정의 되지 않기 때문에 문제이다. 또한, 경영관리자의 정보의 모니터링 이나 정보시스템에 의한 경영관리 업무가 이루어지지 않는 것도 문제라 할 수 있다. 
■ 스마트 공장 구축을 위한 TO-BE 모델 설계
이를 위해 컨설턴트는 제조공장의를 통하여 해당 기업의 경영관리체계, 현장 공정의 이해를 통한 정류화 라인 설계, 업무중의 에로사항 등의 해결방안을 제시하며, 종합적인 기업의 체계를 구성하여야 한다. 예시로 다음과 같은 기술적인 PI도 필요하다고 사료된다.
▶ 흐름화의 공장의 모습을 구현하기 위해서는 그림1과 같이 수주단계부터 생산계획, 부품조달, 공정, 출하에 이르기 까지 프로세스상의 제약요인 or Neck 요인을 찾아
▶ AS-IS현상과 (PI 분석,Lead Time 분석 과 공정흐름도 ) 문제점 도출 (측정하여 지표값으로 문제정의) -&gt; 해당 문제점의 근본원인을 도출 -&gt; 개선과제로 선정(KPI 지표) 하며, 컨설턴트와 해당기업이 과제를 해결 -&gt; 해결후 TO-BE 모델 Drawing 하고 목표지표 (KPI 지표) 달성 성과를 Tracking 함.
▶ 생산공정의 현 상태의 가시화
LEAN 기법중의 하나인 VSM을 통하여 기업의 현 수주에서부터 출하까지 Lead Time 분석과 재고분석, CAPA분석을 통하여 전체 프로세스 상의 NECK 요인과 원인분석을 도출하여 혁신 大 과제를 도출한다. 
● 혁신 大 과제가 도출되면, 세부 실행 개선과제를 그림3과 같이 문제원인의 大 과제 (혁신과제) -&gt; 개선과제-&gt;실행계획을 수립하여 컨설턴트는 근본문제의 개선안 (타회사 사례 , IE기법, Insight )을 제시하고 현업 담당자와 개선활동을 실천함
● 문제해결 예시: 해당 공장은 A형 TYPE의 공장으로 수많은 다양한 부품을 조달하여 공정에서 조립하는 다품종소량 생산의 형태로 원자래 결품과 공정상의 품질불량이 발생하여 Capa 저하현상이 발생하여 고객납기 서비스가 떨어지므로 원재료 재고의 상승과 완제품재고의 과다에 의해 현금흐름이 안좋은 문제를 안고 있음
● 해당 공장의 세부 분석결과 해당 공장의 고객서비스 지연 원인은 고객사의 FCST의 적중률 저하와 생산 Lead Time 보다 원재료 공급 Lead Time 길은 부품 특성과 다품종 소량 제품을 생산해 내지 못하는 Capa 의 문제점을 안고 있으며,  빈번한 lot Change 로 인한 원재료 혼입,숙련자의 작업성저하, 숙련자의 휴먼에러, 완제품의 혼합품 등의 문제가 근본 문제임
● 해당 공장의 문제점 해결
- 전체 process 과 ST 분석으로 NECK POINT 원인 도출
- 원재료 사전 결품예지 방지 시스템 구축 :ABC분석-&gt; FULLWORK 제어 방식( /Min-Max 관리 설계, 눈으로보는 현장 ROP 시스템 설계) 으로 결품 예방
- FLOW 컨베이어 라인 -&gt; CELL 혹은 1인용 자기완결형 LINE 으로 변경 : 다품종 소량생산을 위한 혼류생산 LINE 설계를 통해 생산리드타임 단축 과 작업숙련도 향상 및 자기품질완결 실명제 도입
- 작업자 역량 향상 ( 작업 동영상 제작을 통한 교육 + 중요품질POINT 교육 + ) 과 휴먼에러 방지 장치( FOOL-PROOF 장치 설치 + 일부 간이 자동화설비도입)를 공정에 설치함
- 완제품의 재고의 성격에 따라 계획에 의한 PUSH 생산방식과 PULL (채워넣기 )생산방식 정책을 결정함
- BOX 및 물류 공급 이동은 이동이 쉽고 상하차가 수월하고 작업생산성이 좋은  운반도구, 적재도구,이동도구 등의 간이자동화 혹은 완전 자동화 도입으로 작업생산성을 향상시킴
- 일부 공장자동화가 필요한 공정은 자동화 설비 도입
- 설비의 Foolproof 자동화 설비 도입 (셋팅 조건 컨트롤 제어 및 이상발생 제어) 
▶ 공장의 Hardware 적 문제점 해결 후 필요한 곳에 Sofware( IT SYSTEM 구축)구축을 통해 SMART FACTORY를 구축함.
● 생산계획 계획수립 및 실행 : 1. BOM 구성 구축 2. 품목CODE 체계 구축 3. 생산관련 기준정보 체계 및 의서결정 확정 : 제품별 생산방식( 수주생산, 계획생산) 결정, 고객정보, 라인정보,  창고 LOCATION,이동LOT SIZE, 생산LOT SIZE, 물류운영체계(도우미체계), 부품 공급방식 결정(출고식,공급식), 작업자명, 품질불량CODE, 설비명, 생산주기,완제품창고 LOCATION,관리지표,작업자배치 등의 생산운영 방침 RULE 4. R&amp;R 결정 ( 수주담당, 계획담당, 생산담당 책임과 권한 체계 결정) =&gt; 시스템 구축전단계의 기본 자료의 Digital화 와 프로세스를 정립한다. 
● 생산실적 시스템 : 생산현장 전산 실적처리(모니터 input or barcode) 
● 물류 : 입고 및 출고 Barcode 시스템 도입 (PDA) 및 창고출고 오류 방지 SENSOR 시스템 등 
● 설비 : 설비이상 제어기 부착하여 자동제어 및 이상발생 및 고장시 LOW DATA 축척하여 SPC분석 가능한 BIG DATA 축척 (설비제어장치-&gt; 플렛폼으로 DATA 전송-&gt;MES에서 DATA 분석 :통계 알고리즘 설계하여 분석 ) 
● 구매: 원재료 원가data 및 공급자 정보 D/B -&gt; 표준재고 방식 OR 수주에 의해 발생되는 생산계획 MRP 전개에 따른 원재료 소요량 발생 -&gt; 자동발주 시스템 OR ROP 기능설계에 의한 PULL 조달 자동발주 SYSTEM 설계 , 경우에 따라 창고 POP를 통해 ROP 로 공급업체에 자동발주 집행 -&gt; SCM MODULE 구축에 따라 공급사와 재고 및 발주정보 공유 및 마감처리 SYSTEM 처리 
● 경영관리 지표설계 : BI SYSTEM 구축 : 공장의 종합적인 성과를 측정할수 있는 지표를 개발하여 시스템의 정보를 통해 EIS &amp; BI 정보를 제공하여 경영자의 의사결정을 위한 정보를 제공해 주어야 함
▶ 국내 중견 중소기업의 스마트공장 구축 단계 종합
 1. 프로세스 분석을 통한 문제점도출(PI / VSM활용)
 2. 실무 개선활동을 통한 정류화된 공장 실현 (현장 개선활동 추진을 통한 QCD 향상)
 3. 문제점 해결을 통한 TO-BE 모델 설계 (프로세스,업무방침,RULE )
 4. 정보의 Digital화 와 R&amp;R 재정립 및 성과지표 설계 (정보의 DT(Digital Transformation
 5. 시스템 구축 (IOT / MES / SCM / PLM : 기업의 핵심전략에 따른 도입)
 6. 정보화경영운영 - BI (EIS,MI : Market Intelligent-삼성사례)system 도입
 7. 무인자동화 공정 설계 : 첸 시뮬레이션 및 로봇자동화 도입
의 단계로 구축을 추진행야 한다고 생각하고 있습니다. 본인은 과거 해외투자기업의 국내 공장 SETUP시 6단계 까지 추진한 경험이 있으며, 현재 국내 중견 중소기업의 당면한 우선과제는 스마트공장을 구현하기 위한 기초단계로써 3단계 까지의 도달이 우선순위라고 판단하고 있으며, 해당 단계는 과거 실무에서 겪은 경험과 컨설턴트로써 구축한 경험을 가지고 있습니다.</t>
  </si>
  <si>
    <t>1. MES를 통한 무결점제품생산, 종합가동률 향상
  1) 보유지식 : 흐름생산 공법구성,  RF-ID/바코드/SCM 연계
  2) 경험 : 현대엠시트(주) 시트조립라인, 울산현대차 2,5공장,현대위아 의장라인, 중국(주) 다스 시트공장, 체코,인도 현대차 시트공장 등 다수
  3) 특화전문 : 도요타 TPS 7대 낭비제거 구현, 기획~계획~평가 PDCA
               PULL,PUSH  생산방식의  Loss 차이 극복
2. ERP : 생산기술 표준설정 VS 실적 분석, 공장평가 적용
  1) 보유지식 : 원가회계/관리회계 연계 ERP 중 생기 및 생산 표준화
  2) 경험 : 현대 및 기아자동차 ABC 표준원가 생산부문 그룹장으로서 요건정의, 시스템개발 및 적용추진. 
   ㅁ 現현대자동차 일류회사 기반구축에 직접참여(종전 실적원가제도 탈피, 2000년부터 현대차.기아차 국내/해외 통합시스템화 적용 中 ) 
  3) 특화전문 : 원가지식을 겸비한 생산기술전문가
3. 공장건설/생산준비 및 합리화, 공장혁신 
  1) 보유지식 : 낭비분석/훈도시기법, 가동분석,재무성과 창출
  2) 경험 :  울산현대차 의장공장, 시트공장 건설 및 생산준비/품질확보
            정도산업 공장평가등급 상향 (하 -&gt; 상)
  3) 특화전문 : 생산준비 일정 준수(Q,C,D), 품질목표위주 관리기법
               보이는 생산현장 관리  요건정의 ~ 실시 전과정 가능</t>
  </si>
  <si>
    <t>강원도 삼척에서 태어나서 삼척중학교를 졸업하고 강릉고등학교를 졸업하였습니다.
경희대 산업공학과 특대생으로 입학하여 4년 동안 등록금 전액 면제받고 1980년 당시 매월 10만원 장학금을 받으면서 우수한 성적으로 졸업하고 경희대 경영대학원에서도 등록금 면제 받고 경영학 석사를 하였습니다.
서울대학원 산업공학과에서 경영 및 생산운영의 최적화 이론 및 경영정보시스템(MIS)을 전공하여 공학석사 학위를 하였습니다.
1994년도에 한국능률협회에 입사하여 산업교육과 컨설팅을 담당하면서  공장혁신, 품질경영, 생산성 향상 및 제품개발 R&amp;D 관련 교육과 컨설팅을 10여년 수행하였습니다. 
2003년 부터 한국IBM에서 Six Sigma 경영혁신, 경영전략, 생산혁신, 품질혁신 및 제품개발 R&amp;D 수석컨설턴트로 삼성그룹, LG그룹, SK, 포스코, 포항산업과학연구원 외 많은 대기업과 중소기업의 경영혁신 전반적인 분야에서 교육과 컨설팅을 수행하였습니다. 
2005년 부터 오픈타이드에서 삼성그룹의 삼성전기, 삼성전자, 삼성SDS 및 협력사에 대해서 경영혁신, 생산성 향상, Six Sigma, 품질경영, ERP, IT 솔루션 개발 및 교육 컨설팅을 수행하여 삼성그룹에서 우수 컨설턴트 표창을 받기도 하였습니다. 
2009년 부터는 KBC한국비즈니스컨설팅에서 대기업과 중소기업의  경영혁신, 생산혁신, 품질혁신, ERP, IT솔루션 개발의 산업교육 및 컨설팅을 수행하여 많은 성과를 내었습니다. 
2015년부터는 한국산업단지공단 동남권기업성장지원센터장을 맡아서 창원, 울산, 부산, 김해, 사천공단의 동남권 중소기업을 중견 강소기업으로 육성하기 위해 생산혁신  품질혁신, 스마트팩토리 정부지원 사업을 지원하여 스마트팩토리 구축 및 평가와 MES, POP, ERP, PLM 시스템 구축을 통하여 중소기업의 생산성, 품질향상, 납기단축 등 많은 성과를 창출하였습니다.</t>
  </si>
  <si>
    <t>• 현재 스마트공장 구축 운영 및 제조 노하우
현재, 산업체중에서 금형제조와 자동차 관련회사 등이 스마트팩토리 사업분
야에 상당한 노하우를 가지고 MES, ERP, POP등 스마트 팩토리 설치를 많이
하는있다. 하지만 농협거점기지와 저온저장고, HACCP(위해요소관리) 크린룸
냉동과 공기조화 위생환경쪽에는 아직까지 미흡한 실정이다.
따라서 본인이 이분야 설비전문가로써 마이스터 기회를 주면 열심히 그동안
스마트팩토리 심사 및 실사한 경험을 가지고 아직 미흡한 산업분야를 개척하
고자 한다.
주요 경력은
1. 현재 스마트 공장에 대한 심사 및 실사(전국지역)
2. 경기테크노파크에서 기술닥터로 활동중- 업체 에너지절감컨설팅 및 시설개
선작업, 제품개발등에 참여
3. 전국 농수산협동조합 저장창고 와 농산물 우수관리설비
(GAP: Good Agricultural Practices)에 설치관련 컨설팅 참여- 차후 스마트
공장으로 접목시 상당한 시너지 효과 발생
• 본인의 전문적인 지식 및 기술
공장에 불필요한 열에너지를 절감(FEMS : 공장에너지관리시스템)에 대한 열
에너지 전문가로써 다수의 많은 불필요한 폐열을 활용가능한 에너지로 시스템
을 구축하였음. 폐열을 활용가능한 에너지로 스마트화 시켜 유기적이며, 능동
적인 에너지로 활용하고자하는 기술을 보유하고 있음.</t>
  </si>
  <si>
    <t>▣ LG이노텍 재직동안
 - 지식경영체계 구축을 통한 설계 지원시스템 개발에 관한 성공사례로 ‘매일경제신문 2003년 8월 18일자 Vision Korea’에 소개되었음.
 - G2 Touch Screen 세계최초 양산화 프로젝트의 리더 역할과 프로젝트의 성공적인 양산을 통해 ‘한국경제신문 2012년 9월 12일’자에 성공사례로 소개되었음.
 - 6시그마 Master Black Belt를 취득하여 LG이노텍에서 주요 프로젝트 관리 및 내부 컨설팅 업무와 6시그마 벨트 강의도 수행하면서 다양한 프로젝트를 경험하였고 설비 자동화관련  프로젝트 경험도 다수하였음
 - R&amp;D 팀장업무를 수행하면서 다양한 프로젝트에 대한 기술개발 및 Gate관리를 통하여 성과로 연결하였음.
▣ 성창기업지주 재직동안
 - 계열사의 문제점을 도출하여 개선활동을 수행하였고 특히, 경쟁사 대비 낮은 품질로 어려움을 겪고 있었지만 원재료 입고품질의 프로세스 정립 및 분석 정량화를 통해 경쟁사와 동등수준의 품질을 조기에 확보할 수 있었음.
▣ 2018년 기업컨설팅을 수행하면서
 - 2018년~2019년, 폴리텍대학에서는 생산성, 품질관련 중소기업을 대상으로 교육을 실시하였고 금오공과대학교에서는 빅데이터 및 엑셀 매크로 활용 교육을 컨설팅대학원 학생을 대상으로 진행하였음.
 - 2019년에는 창업진흥원과 로봇산업진흥원이 주관한 로봇산업 창업과제, 경북창조혁신센터에서 주관하는 스마트팩토리 구축산업, 경남테크노파크에서 주관하는 스마트팩토리 과제와 경북 테크노 파크에서 주관하는 현장애로119지원사업 전문위원 활동을 하였음. 충주일자리 센터에서는 품질전문가 육성을 진행하였음.
 - 2020년에는 “R로 시그마식스 따라잡기” 책을 출판하였고 중소기업의 역량을 높이기 위한 활동을 지속하고 있음.</t>
  </si>
  <si>
    <t xml:space="preserve"> 4차산업과 스마트 공장에 적합한 최적 생산System을 구축하는 컨설팅을 주로
 수행해오면서, 업무 Process 혁신(System Engineering), 현장 Loss의 추방 및 
 부가가치 향상 업무를 위한 업무 스킬, 현장개선의 Knowhow 및 혁신 기법과 툴을 
 연구 개발하여 활용해 왔습니다.
  1. 전문적인 지식 및 기술(핵심역량)
    생산성 혁신 부문 역량(기술적 애로 해결)
     - TPS&amp;TPM의 혁신 방법을 통한 생산성 혁신 및 최적생산 System구축 
     - IE(산업공학), 6 Sigma혁신 방법을 통한 품질, 원가, 납기 등 생산성 향상
     - 전문분야: 영상&amp;음향기기 전자부품제조업(전자부품,통신장비,액정표시 장치 조립)  
 2. 주요경력(경험)
  1). LG전자(주) 근무(차장/팀장): 1987.01.01.~2002.01.23. 
     품질관리팀, 경영혁신추진실(합리화추진실,시그마300),생산기술실, 신문화 창조팀,
     Global 생산&amp;품질혁신팀(글로벌 생산&amp;품질혁신 총괄 지원)
  2). 중소기업진흥공단 전문위원: 2005. 09. ~ 2016.09.05. 외부전문가(S급) 활동
     기업 종합 진단&amp;평가, 중소 중견기업 컨설팅 및 현장지도 기반의 연수원 강의
  3). 주요 컨설팅&amp; 출강기업 : 
     - 대기업: LG전자, LGDisplay, LG이노택 국내 및 해외법인
     - 중견,중소기업: 희성전자,경창산업,루쎔,세아메카닉스,성보산업,비케이전자(주)
                    장원테크.. LG협력사 및 부품 중소기업(전자, 전장) 강의 및 컨설팅 
  4).주요 컨설팅 Project 내용: 컨설팅 경력소개 기업 외 Casting 공정 개선(장원테크 
                    3개공장),FR SHELL 미가공 개선으로 공정불량율 90% 개선(경창
                    산업), SMT공정 불량률 개선 등 다수 Issue Key Project 실행.</t>
  </si>
  <si>
    <t>상기 본인은 삼성그룹 입사후 제일합섬(주) 재직시 CIM PROJECT 구축 프로젝트를 실시하면서 
제조현장의 환경분석 및 생산관리 전반에 대하여 정보화 구축을 위한 담당자로서 현재의 
스마트팩토리 구축과 같은 업무를 하였으며, 약 30년간 회사의 소속된 일원으로 또한, 사업체를 
운영 하면서 현재까지 현장중심의 스마트팩토리 구축을 위한 컨설팅 및 지원업무를 하였습니다. 
1987년부터 1995년 까지는 제일합섬(주) 전산실 직원으로 근무하며 전산 업무를 수행 하였으며,
생산 정보화관련 시스템(POP) 개발업무를 주로 하였으며, 수주,생산계획,생산,품질,입출재고 관련
시스템(현재의 ERP와 같은 시스템)을 개발 운영 하였습니다.
당시에는 IBM기종을 사용하는 HOST환경의 시스템 구축을 하였습니다.
1995년부터는 삼성그룹에서 분리된 새한그룹의 SM/SI 전문회사인 새한정보시스템(주)에서 
창립멤버로 재직하면서 새한그룹 관계사의 생산 정보화 시스템을 현재의 Windows C/S 환경의 
시스템으로, 전체 제조공정의 시스템 설계/개발을 담당하였으며, 全제조공정과 물류시스템에 
BARCODE를 도입하여 구축 하였으며 업계 최초로 RF/DC 단말기를 도입하여 무선 환경의 유동성이 
포함된 실시간 물류관리 시스템을 설계/개발 운영업무를 진행 하였습니다. 또한, BARCODE 활용 및 
RF/DC 단말기 운영사례를 여러 관계사에 적용한 바 있으며, 타사의 벤치마킹 사례가 되어 널리 
알려지는 계기가 되기도 하였습니다.
2002년 BARCODE 및 RF/DC 관련 기술을 기반으로 현재의 인현아이티에스를 설립하여 운영중에 
있으며, 사업개시 이후 르노삼성자동차(주)를 비롯한 여러분야의 제조기반 기업체의 SCM,WMS관련 
컨설팅과 생산자동화 및 POP &amp; MES 관련 컨설팅을 서비스로 하여 BARCODE PRINTER 및 RF/DC 기반의 
HARDWARE를 주력으로 공급하면서 사업을 유지 하였으며, 또한 그간의 업무경험과 
적용기업의 상황을 볼 때 가장 시급한 부분은, 사후관리가 무엇보다 관건이라는 점이 부각이 되었습니다. 
이에, 스마트팩토리 적용후 발생되는 HARDWARE 유지보수에 대하여 전문엔지니어를 양성하여 
스마트팩토리 적용기업의 HARDWARE의 사후관리 및 안정적 운영 지원을 도모하고 있습니다. 
또한, 최근 4차산업혁명 관련 이슈가 부각 되고 있는바, 지역의 구미대학교의 스마트팩토리학과가 
개설되어, 스마트팩토리 적용기업의 스마트팩토리 운영 및 관리를 위한 전문 인력 양성을 위하여 
초빙되어 외래교수로 강의를 진행하여 스마트팩토리분야의 전문 인력을 양성하였습니다.
기존의 스마트팩토리 공급업체의 사후관리가 원활하지 않은 경우와 신청업체의 전문성 부족 및 
운용 미숙으로 스마트팩토리 적용기업의 애로사항이 많다는 것을 컨설팅 및 HARDWARE 서비스를 
하면서 많은 부분 공감하게 되었으며, 
본 스마트 마이스터를 지원하면서 많은 기업들이 스마트팩토리 적용 전,후 필요한 업무분야의 
지원과 스마트팩토리 구축 이후 관리운영이 잘 될 수 있도록 보탬이 되었으면 하는 바램입니다.</t>
  </si>
  <si>
    <t>2019년에는 스마트 마이스터로 선정되어 중소기업에 대한 스마트공장 구축 자문 및
현장의 현안문제를 도출하여 해결하였으며, 중소기업에서 부족한 교육 및 제조현장
노하우를 전수하여 운영시스템을 효과적으로 구축하는데 기여하였습니다.
또한 대중소 상생형 스마트공장 구축을 위한 프로젝트를 진행하면서 품질관리시스템, 검사성적서시스템 등 운영시스템을 구축하였고 제조현장 혁신활동을 통한 생산성 향상, 품질향상, 원가절감, 환경안전개선, PI를 통하여 KPI 달성 및 제조 경쟁력을 Level-up 하였으며 역량강화교육, 애로기술 해결 등 밀착형 맞춤식 컨설팅을 실시하였습니다. 
 또한 국가적 핵심과제인 스마트팩토리 구축을 위한 기반조성을 위하여 대한상공회의소 등 유관기관의 협업을 통하여 중소기업 대상으로 산업혁신운동을 진행하였습니다.
산업혁신운동을 통하여 참여기업의 제조역량 및 경쟁력을 제고하였고 생산성 및 품질 향상을 추진하면서 성공적인 성과와 우수 성공사례를 창출하였습니다.
산업혁신운동 우수기업상을 3개사가 수상하였고, 저는 유공자상을 수상하였습니다. 
 2000년에는 삼성전자가 6시그마를 도입하는 시점으로 6시그마 개선전문가(Black Belt) 양성과정에 참여하면서, 시범적으로 개선 프로젝트를 병행하여 진행하고 인탑스의 6시그마 추진담당자로 선정되었습니다.
지금까지 6시그마 프로젝트 35건을 추진하였으며, 6시그마 발표대회에서 2004년 “최우수상” 2007년 “우수상”을 수상하였습니다.
2010년에는 삼성전자와 공동으로 “Global 제조혁신 Day" 행사 및 ”Best Company" 프로젝트를 추진하여 ERP, SCM, MES 등 구축하였으며 혁신사례 발표대회에서 종합포상 “대상”을 수상하는 영광을 이루어 냈습니다.
2011년에는 삼성전자 지원 “Global 강소기업 육성 협력사”로 선정되어 운영시스템/제조역량/기술역량/재무/경영역량 등 Global 경쟁력을 확보하였으며, 회사 매출액 신장에 기여하였습니다.
상기와 같이 스마트공장 구축의 다양한 실무경험과 제조현장 컨설팅 경험을 통하여 글로벌 제조경쟁력 확보와 스마트팩토리 구축의 역량과 경험을 보유한 전문가로서
운영시스템(ERP/MES/POP등), IoT기술, 빅데이터 분석 및 인공지능 등 제4차 산업혁명을 이끌어 갈 리더십과 열정, 사명감과 책임감을 갖고 중소/중견기업의 스마트공장 구축 및 고도화에 기여 하고자 합니다. 감사합니다.</t>
  </si>
  <si>
    <t>‘87년 서울에서 산업공학과를 졸업하고 포스코 생산관리부 IE과에 입사하여 현장 개선업무, 통계분석 그리고 열연,냉연 공정작업지시(Scheduling), 제품출하업무를 20년간 담당하였습니다. ’07년 6시그마 MBB (Master Black Belt)자격을 취득하여, 과제발굴 및 과제지도 활동을 수행하였습니다. 
  ‘08년부터 포스코 자회사인 포엠아이컨설팅으로(‘12 포스코경영연구소, ’15 포스코인재창조원으로 변경) 옮겨, 계열사 직원을 대상으로 6시그마 교육(GB, BB, MBB과정)을 5년간 실시하였습니다. 
  ‘09년부터 포스코에서 추진하는 경영혁신 기법인 맞춤형 컨설팅, 업무계획 및 실행 방법인 VP (Visual Planning), 조직 목표달성을 위한 KPI선정 및 과제 발굴 기법인 D+, 신사업개발 프로그램인 BI(Breakthrough Innovation)과제 등을 포스코 계열사를 대상으로 확산 전파하는 컨설팅을 수행하였습니다.
  ‘14년에는 포스코 공급사를 대상으로 posQC 인증 사업에 참여하여 ISO 준심사원 자격을 취득하고 업체평가 작업을 수행하였고, ’15년에는 포스코플랜텍 원료야드 설비를 대상으로 가치공학(Value Engineering) 업무를 수행하였습니다. 
  ‘16년에는 SAS Eminer를 이용한 포스코 제강부 탈린로 영향인자 분석, 포스코에너지 연료전지를 대상으로 다중회귀분석/판별분석을 이용한 핵심인자 발굴 프로젝트를 수행하였고, ’18년 9월부터 SPSS를 사용하여 포스코 에너지 연료전지 고장 사전징후 인자발굴 빅데이터 프로젝트(193개 변수, 1분간격 Data, 분석기간 5년)를 수행하였습니다. 
  ‘16년 4월 정년퇴직 후 상공회의소 주관의 포스코 산업혁신운동에 참가하여 중소기업들을 대상으로 QSS혁신운동을 전파하였고, 또한 포스코 혁신허브 활동에 참가하여 포스코 공급사 및 외주사, 포항/인근지역 중소기업을 대상으로 스마트 워킹의 일환으로 생산성, 품질향상, 납기단축, 원가절감을 위한 과제 발굴 및 6시그마 기반(DMAIC) 과제지도 업무를 수행하였습니다. 
  2018.12월부터 스마트공장 마이스터로 참여하면서, 단순히 시스템만 구축하면 스마트공장이 되는 줄 알고 있는 일부 기업들도 보았습니다. 따라서 저는 스마트공장 구현을 위해 일하는 방식(조직목표 설정→과제 발굴→과제 수행→성과 평가) 분야의 혁신활동에 대한 지식과 경험을 바탕으로 “사람과 조직의 스마트 워킹”에 중점을 두고 지도를 하고 있습니다. 중소기업의 지속적 경쟁우위 확보를 위해 첫째, 과제 선정/지도를 통한 문제해결 역량 향상과 조직목표 달성 둘째, 중소기업의 프로세스 강건화를 위해 기초단계인 5S, My Machine기반의 QSS활동부터 일정계획(Scheduling), TOC기반의 생산물류 개선활동, SPSS/미니탭을 활용한 빅데이터 분석을 통한 공정/품질/설비 최적화 프로젝트, VE기법인 Target Costing 적용을 중소기업의 수준에 따라 추진하고자 합니다. 사람과 조직의 일하는 방식의 수준 향상을 통해, 기업이 스마트 공장 도입시 시스템 수준도 향상될 수 있도록 지도를 하고자 합니다.</t>
  </si>
  <si>
    <t>저는 포스코 포항제철소에 35년 근무한 후 지난 2018년 12월에 정년퇴직 한 사람으로서 포항제철소 현장생산 운전 업무와 설비개선 업무 자동화를 담당하면서 배우고 익힌 실무 경험인 기계, 전기, 전자, 자동화 부문의 풍부한 경험과 기술을 중소기업에 지원 하고자 스마트마이스터에 지원 했습니다. 간단하게 저를 소개를 하면
-설비 개선, 자동화 관련 직무발명 특허출원 700여건, 특허 등록 200여건 출원 보유하고 있습니다. (국내 직무발명 분야 기네스 수립)
주요특허 10건 [첨부6] 참조
-대기업 35년의 설비개선, 생산 자동화 경험을 토대로 기업 직무 문제점 분석 가능과 자동화 전문가로 활동이 가능합니다.
-40여년간 개인 발명가의 풍부한 경험으로 직접 부품을 구입하여 단독으로 자동화 설비를 자체 제작 가능한 능력을 보유하고 있음.
(중소기업체의 간단한 자동화는 자신이 직접 제작하여 설치가 가능 합니다)
-대한민국산업현장교수로 중소기업의 자동화 설비개선을 직접 해결하고 있으며 기업의 실무자와 대표자들의 현실적 문제해결에 주력하고 있습니다.
[기타의 경력]
-대한상공회의소 신개발 지식재산권 직무발명사례 등 강의경험 다수 
-포항대학교 발명 창의 관련 외래교수 역임
- 특허청 주관 2002년 전국직무발명 경진대회에서 ‘자동간지 삽입장치’ 기술 과제를 주제로 전국 직무발명대회 출전 은상 수상(2002)
-자동열처리 장치개발로 우수연구자로 선정 특허청장상 수상(2010)
-포스코 대기업 재직 중 경북지역 중소기업 8개 업체 기술지원의 공로로 
  경상북도지사 표창장 수상(2014)
- 포항지역 4개업체 지원으로 철강 산업 발전공로로 
  포항시장 표창패 수상(2014)
- 중소기업 현장 자동화 컨설팅에 경험이 다수 있음</t>
  </si>
  <si>
    <t>ㅇPOSCO ERP 시스템 구축
 -POSCO(포항, 광양, 인천) 전사 표준화 시스템 설계/개발 참여
 -오라클(인도) 시스템 구축 참여
ㅇe-Procurement 시스템 운영
 -기업간(B2B) 구매 및 조달업무를 인터넷을 통해 온라인상에서 구현(인터넷 구매조달) 
ㅇSCM 공급망 관리
 -구매, 조달, 납기, 자재운영관리, 공급사 운영관리
ㅇSRM 공급사 평가관리
 -항목: POSCO 협력참여, 매출액, 납기, 불합격율, 혁신활동(QSS, 3정5S),봉사활동
ㅇRFRD 시스템 구축
 -POSCO 설비 생에 주기 관리 시스템 구축 설계/개발 참여 및 활용
 -주요품목: Motor, Roll 류
ㅇ스마트공장 수준확인 심사원(현재 활동 중)
ㅇISO 9001, ISO 14001, ISO 45001, ISO 37001 심사원(현재 활동 중)</t>
  </si>
  <si>
    <t>저는 1978년 3월부터 1982년 2월까지 조선대학교에서 전자공학을 전공한 이후 
1982년 3월부터 1984년 6월까지 육군 통신병과 장교로 복무하였으며,
1984년 7월부터 1995년 2월까지 대우전자부품에 입사하여 전자부품 중 콘덴서 기술업무를 수행하였고, 
당시 한국 최초로 탄탈콘덴서를 개발하여 1993년 5월 장영실상을 수상하였습니다.
콘덴서 세부 공정은 금속분말 야금기술, 바인더를 혼합한 금속 분말 성형기술, 1300도씨 정도의 고온 진공소결기술, 
전기분해를 이용한 산화 금속막 형성기술, 질산망간을 이산화망간 반도체 층으로 화학적 열처리 하는 소성기술, 
도전체를 형성하는 실버 페이스트 코팅기술, 음극 리드프레임과 양극 소자를 연결하기 위한 실버 접착제 디스펜서 기술, 
완성된 소자 몰딩기술, 완성품에 콘덴서 등급표기인 정격전압과 마이크로패러드를 표기하는 인쇄기술, 
특성 및 외관검사 기술, 릴단위 포장기술이 총 망라된 재료, 기계, 화학, 전자 기술의 복합체라고 할 수 있습니다.
1995년 11월부터 2005년 2월까지 삼성전기 소재부품사업부에서 ERP, SPC체계 구축 및 운영 업무를 수행하였고, 
삼성전기 MBB 인증을 받았으며, 사내 품질경영 혁신활동 및 6시그마, 혁신제도구축등 혁신활동 업무를 하였고, 
ERP 운용과 SPC 운영업무도 수행하였습니다.
2005년 3월부터 현재까지는 한국표준협회 품질혁신센터 소속의 품질/생산성 혁신 전문위원으로 활동 중이며, 
산업분야에서의 맞춤형 혁신과정개발 및 현장개선업무를 적극적으로 추진하여 2014년 12월에는 경기도지사로부터 
경기도 품질분임조 유공자 표창을 수상하는 등 품질경영 혁신활동에도 그 성과를 인정받고 있습니다.
최근 3년전 부터 한국표준협회 주관 품질경영자과정 중 ‘4차산업혁명과 스마트팩토리’ 강의를 하고 있으며, 
경기TP, 전남TP 주관의 ‘스마트공장 수준진단 및 개선’사업에 컨설턴트로 활동하여 진단 및 개선방안을 컨설팅하고 있습니다.</t>
  </si>
  <si>
    <t>본인은 전자부품 및 의류 제조업의 인사·급여·회계·자금·구매관리시스템과 연계하는 ERP와 MES, PLM, SCM시스템 구축과 이들 시스템과 연계하는 전자결재시스템 구축에 있어서 업무분석 및 설계와 BPR을 수행한 경험으로 제조업의 프로세스에 대한 깊은 이해와 지식은 아래와 같습니다.
o 아비코전자(주)는 1973년 10월 설립되었으며 주요 사업으로 전자부품 및 전자제품을 제조, 판배하는 회사로 저항기 및 인덕터사업과 PCB사업을 영위하는 상장기업 임
  - 아비코전자는 1985년 유닉스 시스템에 COBOL언어를 사용하여 인사·회계시스템을 외주개발에 의하여 도입하여 운영을 하였으며
  - 1988년3년 기존 시스템의 운영의 안정화로 영업부터 생산, 출하 및 재고관리까지 통합적인 관리의 필요성에서 자체적인 전산실 인력 3명으로 영업관리, 구매/자재관리, 생산관리에 대한 분석 및 설계와 개발하고 기존의 회계, 자금, 인사를 연계하는 전사적인 생산관리시스템을 구축함에 있어서 업무분석/설계와 프로그램 개발자로 역할 수행
o 성문전자(주)는 1980년 07월 설립되어 주요 사업은 콘덴서용 알루미늄 증착필름을 생산하는 상장기업 임
  - 아비코전자에서의 전사적인 생산관리시스템을 개발한 경험으로 ETRI 시스템공학연구소와 국가지원사업으로 영업수주부터 생산계획, 생산 및 품질관리, 원자재 발주, 재고관리, 관세환급에 이르는 통합생산관리시스템 ISP 및 전략정보시스템 구축함에 있어서 업무분석/설계와 프로젝트 관리자로 역할 수행
o 상기와 같은 업무경험을 기반으로 광운대학교 경영대학원에서 ⌈전략정보시스템 계획수립을 위한 효과적 방법론에 관한 연구⌉로 석사학위를 취득하였음
o ㈜ShinWon은 다수의 여성복 및 남성복과 캐주얼 등 많은 브랜드를 보유한 정상급 패션 기업으로 상장기업 임.
  - 제품의 기획에서부터 원자재 발주, 제품생산, 품질관리, 납품 및 재고관리와 및 고객관리서비스까지 (주)신원의 제품서비스 시스템의 "BPR 및 정보시스템 구축"함에 있어서 업무 분석 및 설계와 프로젝트 관리자로 역할 수행
o 정보통신부 우정사업본부의 전자결재시스템을 전국 240여 총괄우체국 단위의 시스템을 8개 체신청 단위로 통합하고 Web방식으로 보급·운영하는 “지식정보관리시스템 구축”사업을 추진함에 있어서 사업계획 수립 및 프로젝트 관리자로 역할 수행
o 우체국시설관리단의 인사·회계·자금·구매·자산관리·물품재고관리와 사업관리 지원시스템으로 구성하는 경영정보시스템과 전자결재시스템을 연계하여 업무생산성을 향상하는 사업의 계획을 수립하고 시스템 구축함에 프로젝트 관리자 및 감리자로 역할 수행</t>
  </si>
  <si>
    <t>물류 &amp; 제조혁신 / ERP / SCM 부문 혁신 및 개선 Project 경험 풍부 
  ▶ 삼성전자 전사 경영혁신 및 B2B영업팀 경영혁신 (26년)
     ☞ 전사 혁신프로젝트 수행
      - 물류혁신(5년)
        . 협력사 자재 납품관련 공동운송 체제 도입운영,&amp; 자재 납품Box표준화
      - ERP 구축 (5년) 
        . 전자 가전(컴퓨터사업부) Process재정립 및 ERP(=SAP/R3) 적용
        . 전자 국내영업사, 판매-생산 연계Process 재정립 및 ERP 구축
      - 6-SIGMA 추진(2년)
        . BB과제 수행 및 임직원 GB(=Green Belt)과제 지도 및 교육
      - 제조사업부 및 해외판매법인 공급망관리(SCM) 체제 구축 및 운영 (6년) 
       . OMS(ODD)/AV제조사업부 내부, 공급망관리(SCM)체제 구축
       . 제조사-판매법인간, 공급망관리(SCM)체제 구축
      ☞ 국내영업사업부 B2B영업팀 혁신프로젝트 수행 (8년)
      - B2B영업팀 공급망(SCM) 체계정비 및 운영
  ▶ 중소/중견기업 현장 컨설팅 (4년 3개월)
    ☞ (주)정일기계 현장개선 장기 컨설팅 (2015.12~2016.06)
        - 직무분석 및 직무체계 재정립
        - 생산현장 자재 수불관리 체계 정비 / 생산현장 낭비 개선 等
    ☞ (주)GFS 현장 혁신 및 개선 장기 컨설팅 (2017.05~2018.12)
        - 협력사 납입지시 체제 정립 및 납품Box 표준화
        - (개발-생산-구매, 영업-생산) 부문간 연계Process 재정립
        - FOOL PROOF 개념 교육 및 현장 도입&amp;개선 진행 等
    ☞ ㈜JVM 스마트공장 현장 지원 사업 컨설팅 (2019.10~2019.12)
        - 영업 수요예측Process 재정립&amp; 적용
        - (영업-생산-구매간) 판생협의Process 재정립 운영
        - 결풉발생 원인별 귀책부서 Matching &amp; 개선활동 진행 等</t>
  </si>
  <si>
    <t>◻삼성전자에서 Motor 및 콤푸레샤 제품 개발업무와 생산제조기술 업무를 담당하면서 제품개발 및 생산 Line-Up, 효율적인 생산관리를 담당하여 생산의 전 과정을 경험하였습니다.
◻삼성전기로 관계사 전배 후 원가혁신(VE) 및 생산혁신 업무를 담당하면서, 이익증대를 위한 수단과 실제 프로젝트를 성공적으로 추진하여 회사 매출에 기여하였습니다.
◻또한 제조공정 합리화를 삼성전기 全 제품에 적용하여 초일류 라인을 구축하였으며, 이를 토대로 합리화 Know How를 축적하여 자생력을 함양하였습니다.
◻신뢰성부문에서는 전자부품의 합리적인 신뢰성 시험방법, 가속시험법을 개발하여 시간을 단축하였고, 제품의 신뢰성향상에 기여하였습니다.
◻삼성전기 본사 및 해외법인 대상으로 생산혁신. 품질혁신. 원가혁신. 물류혁신 부문의 컨설팅을 하면서 삼성전기의 대내외적 기업 경쟁력 확보에 기여하였으며, 협력사 지도를 통해 상생경영의 기틀을 수립하였습니다.
◻ 주요 성과로는  -TPI를 도입하여 목표관리 시스템구축과 全 제품에 대한 원가혁신 Project 지도를 통하여 제품별 원가절감 30%이상의 달성으로 제품이익구조 개선을 실현 하였으며,
 -TPS를 도입하여 현장의 철저한 낭비제거와 합리화로 재공감소 평균 70% 감축, U-Line 및 Cell Line 구축으로 라인별 평균 30% 인원절감, 낭비제거를 통한 생산성 30% 이상을 달성하였습니다.
-VE기법을 도입하여 全 제품의 설계단계에서부터 철저한 기능위주의 접근으로 기존 제품 대비 25% 이상의 원가구조를 개선하였습니다.
-신뢰성 부문에서는 가속시험법을 개발하여 신뢰성 시험시간을 평균80 %이상 단축하였으며, 국가 공인인정기관(KORAS)으로 인증 받아 신뢰성의 대외 공신력을 향상시켰습니다.
-삼성전기 본사 및 지방사업장, 해외사업장, 협력사의 개선 지도를 통하여 프로젝트당 30%이상의 원가절감, 생산성향상, 리드타임 단축을 달성하여 경쟁력 향상에 기여하였습니다.
◻저의 핵심역량은
  제품 연구개발에서부터 신제품의 Line-Up, 효율적인 생산운영까지의 全 과정의 업무경험은 전략적으로 사업을 전개하여 신규 Business로 연결하는 뛰어난 감각을 지니게 하였습니다. 또한 경영전략수립, 원가분석, 품질혁신, 생산혁신 등의 다각적인   업무경험으로 공장의 전체 최적화의 시각에서 부가가치를 극대화 할 수 있는 지도운영능력을 가지고 있습니다. 공장혁신을 위한 다양한 개선 Project 지도를 통해 Risk를 사전에 예측하여 대비해 어떠한 상황에서도 전략적 사고를 발휘하여 제한된 시간, 정보, 인력을 최대한 활용하여 업무성과를 이끌어내는 능력을 겸비하였으며, 프로젝트 지도경험은 부서 및 팀 그 외 조직원과 유기적인 상호 협조를 이끌어 내어 자발적인 동참을 이끌어 줌으로써 일을 순조롭게 진행시켜 시너지 효과를 이끌어 낼 수 있습니다.</t>
  </si>
  <si>
    <t>1. 가전제품 제조/기술 설계검증(PLM,DFx) ... 2017년 中S사,韓H사外
2.  LED 조명파워 생산, 제조기술 총괄(Pool Proof) ... 2016년,TEVE(주)
3. DFX를 통한 설계 원가 절감 활동 ... ‘12.12~’15.09 삼성전자(주) VD(사)
- 원,부자재 개선을 통한 원가 절감
. 제품/SMD/PBA 부품 협력사 개선활동 진행(Q,C,D,P,B 항목)
4. 협력사 혁신활동: Best Company ... ‘07.05~’12.12 삼성전자(주) 제조기술센터
. Check List 에 의한 과제발굴, 개선 (제조부문 P,D,C,A 항목)
. 가치효율, 표준화 방식 적용
. 생산성↑, 품질↓: 비부가 가치 작업 개선
. 공정 품질 개선: 공정 Fool Proof, 반자동화
5. 공정/요소 작업 표준화 ... 삼성전자(주) 비데오(사)
- 표준화 : 제품 / SMD / PBA 물류, 5S3정, LCIA등
- Visual Manual제작(작업표준 동영상 메뉴얼)
. 신제품 표준작업 메뉴얼,특화 Project동영상 제작
(VCR, AUDIO, DVD, MP3등 LCIA.우수사례 등)
- 표준화 확산 ; 법인, 국내/해외 협력사</t>
  </si>
  <si>
    <t>대기업 연구소에서 프로젝트 매니져(PM)로써 자동차 개발 전체 프로세스(연구소,부품개발,생산,제조,품질등)에대한 개발 노하우를 습득하고 축척된 경험을 가지고 있으며 특히 품질경영에대한 사내전개를 위해 주요책임자로 추진하였습니다.(ISO,TPM)
자동차 개발 전사 프로젝트 책임자(PM)로 오랜 근무 경력은 중소기업 자동차 부품 제조업체에 많은 기술적 노하우 전수 및 품질경영에 도움이
될수 있을것으로 생각합니다. 또한 수출차 개발 및 해외 시장개척을 오랫동안 경험하고 노하우를 가지고 있으므로 중소기업 해외시장개척을 위한 어드바이스도 가능하므로  스마트공장 구축·운영 및 제조 노하우 이전이외에 추가적인 도움을 줄수 있을것으로 생각합니다.</t>
  </si>
  <si>
    <t>저는 포스코 입사하여 거의 30년 이상 스마트공장 구축의 핵심요소 중 
하나인 계측제어 자동화설비에 대한 유지보수, 엔지니어링 및 기술개발 
업무를 중점적으로 수행하면서 포스코 인증 기술전문가로 활동하였습니다.  
특히, ‘17년~’18년에 추진된 “광양제철소 후판공장 스마트 팩토리 구축”  
컨설팅 (고장예지 센서분야) 을 통해 스마트공장 구축관련 기술 역량을 
확보하였고, ‘06년부터 도입된 6시그마 경영혁신 과정에서 블랙벨트로서 
많은 혁신과제 수행 및 과제지도 등을 통해 프로세스 개선 노하우를 습득 
하였습니다. 그리고 포스코 퇴직후 ‘19년 10월부터 스마트 마이스터를 
활동을 통해 중소기업 컨설팅에 대한 실무 역량을 많이 습득하였습니다
  저의 주요 전문역량을 요약하면 다음과 같습니다.   
- 자동화 계측제어설비 성능진단 및 개선 역량
  . 현장 센서 (온도, 압력, 유량계 등)  및 구동 장치 (제어밸브, 모터등)
  . 제어시스템 (PLC, DCS, SCADA, 단독 제어시스템 등)
  . 각종 유무선 네트워크 장비 (설비/센서-시스템, 시스템-시스템)
- 스마트공장 구축을 위한 사전 컨설팅 역량
  . 스마트공장 현재 수준 분석 및 스마트공장 구축 로드맵 제시
- 스마트공장 구축과정에서 요구되는 요소기술 지도 역량
  . 스마트 센서/시스템 선정기술, 설치 및 최적화 기술
- 스마트공장 핵심기술 강의 역량 (IoT, AI, Big Data, Cloud, CPS 등)  . 포스코기술대학 겸임교수 경험 (제어공학, 4년)
- 광양제철소 설비분야 MES 도입 및 활용 경험
- 프로세스 혁신과제 발굴 및 개선 노하우</t>
  </si>
  <si>
    <t>(주)풍산에서 29년간 근무하면서
 *주요 생산 제품 : ①동 및 동합금(황동,인청동, 백동, 양백 등)의 
                    판, 조, 봉, 관 형태의 제품
                  ②스테인레스 스틸 소재 개발 및 생산
                  ③철분말, 동 및 동합금분말 소재
 *주요 제조공정 : 용해 주조, 열간압연, 냉간압연, 열처리, 산세처리, 용접,
                전단, 슬리팅, 스탬핑 프레스, 도금공정, 소결공정 등. 
 *주요 업무 : ①각 공정에 대한 설비 및 제조작업조건 설정 및 개선
               활동
             ② ISO 9000품질시스템 구축
             ③TPM추진 시스템구축 및 추진활동 전개
             ④ERP시스템 활용 생산 및 품질관리 활동
-공장 제조혁신을 위한 전문지식 습득
 ① 모노즈쿠리 인스트럭터 양성과정을 수료하고 제조혁신 전문가로
  활동하면서 다수의 중소기업과 중견기업들의 현장개선활동을 지도한
  경험 축적.
 ② 인더스트리4.0 전문가 양성과정을 수료하고 실제 지도한 실적에 대한
  평가를 거쳐 Intree Academy Expert 자격증을 취득하여, 본격적인
  중소기업에 대한 스마트팩토리 구축 지도활동을 진행 중임.</t>
  </si>
  <si>
    <t>● 주요 업무성과
  ○ 삼성전기(주) 생산혁신 활동 추진
     ▷‘1988년부터 ’2009년까지 21년간 재직하면서, 삼성전기 생산혁신활동 추진 담당
       - 업무는 IE, VE, TPM, TPS, TPI 등 삼성전기 고유의 생산방식(SEM-PS)을 구축
       - TOYOTA 생산방식 추진을 위한 일본연수 운영(경삼전기, 기후차체, 스자키 등) 
       - 해외 생산법인 혁신활동 추진(중국 동관/천진, 멕시코 법인의 T/F 활동) 
       - 해외 사업장 현장 Audit를 통한 제조경쟁력 향상(중국, 태국, 인도네시아)
     ▷사업부 근무 경험을 바탕으로 한 현장 중심의 합리화 활동을 추진
       - 모타 사업부 생산관리 부서에서 물량관리, 생산성관리, 사업부 혁신활동 간사
     ▷구매전략센터 근무를 통한 모회사와 협력회사간의 상생 및 SCM 체제 구축
       - SPI T/F 활동으로 구매가, MRO, 공무설비 등의 가격인하 활동으로 원가절감 
         (부산사업장 : MRO 자재 원가절감 및 Utility설비 직접발주로 원가절감 141억)
       - 전사 T/F : 구매혁신(CD/VE), MRO, 표준화 추진으로 원가절감 270억 달성
       - 외주협력사 상생전략 수립 및 생산성관리 시스템 설치/업무효율화 추진(80사)
     ▷해외 생산법인 혁신 활동 
       - 멕시코 티후아나 복합단지 삼성전기생산법인의 고유한 SOL-PS 생산방식 구축
   ○ 한국표준협회 전문위원으로서 공개교육 및 사내교육 담당 
     ▷공개교육 실시 : 생산관리기본/실무, 제조혁신을 위한 현장관리자 스킬 향상 등
     ▷사내교육 : 협성히스코, 서연이화, 미래나노텍, 선진그룹, 산돌식품, 삼양그룹 등
   ○ 기타 컨설팅 활동
     ▷삼성전자 베트남 공장(타이응웬, SEVT) IE 교육 프로그램 수립 및 교육 실시
     ▷웅진코웨이 협력사 지도 : 삼강테크, 한국필터텍 등 뿌리산업 지도
     ▷한일산업기술협력재단: 모노즈쿠리 지도위원으로 아성플라스틱밸브 외 6社 지도</t>
  </si>
  <si>
    <t>1. POSCO:1976.10~2007.12 
                포스코냉연초기 품질관리/냉연정정설비운영/연속소둔,아연도금 
                   건설,설비운영 및 조업관리(포항, 광양)
2. 동부제강:1999.05~1999.09 (포스코 재임기간중)
                    신냉연공장 연속소둔 기술지도 (당진)
3. POSCO 인재창조원: 2008.01.01~2014.12.30(광양) 각교육과정주관 및 강의       
       QSS기본교육과정/QSS개선리더양성과정/POSCO Family개선리더양성과정  
4. 포스코파워:2008.11.~2009.09 (인재창조원 재임기간중)[발전소]
          개선리더 양성과정(기본교육 및 현장 과제지도 13건) (인천)
5. 순천대학 :2009.03~2010.05 (인재창조원 재임기간중)
           이노산학연 기술경영 아카데미과정 참여(동부전남 중소기업 회원사)
6.POSCO TMC: 2011.02.~2011.03  개선리더양성과정 지도 (포항)
7.포스코 해외법인 가공기지 : 2002.03~2003.08 포스코 재임기간중 기술지도
          (중국, 일본)
8.POSCO PNR: 2012.02.~ 2012.12 (인재창조원 재임기간중) (광양)
           현장혁신활동지도/개선과제지도/전사MyMachine활동지도   
9.산업혁신 3.0 본부(산업자원부중소기업청) :2014.01~2015.07
     ㈜광우[유류]/ 서창전기통신㈜[전자]/ ㈜ 다인시스템[기계]/ ㈜ 엠티에스[기계]/
        서경카로라이즈공업[기계]/㈜대아엠[기계]/한국캐솔㈜[화학]               
10.중소기업중앙회(포스코 경인허브):2015.10~2016.12
         대신금속(주)[주물]/ (주)우신스틸[철강] / GS목재[목재]/㈜유니램[전기]
       /㈜경진단조[금속]/㈜조이테크[전자]  /삼보광업(주)[광산]/ ㈜일신금속[철강] 
11.한국인성창의교육재단: 2015.12~2016.08
          인성교육 지도사  양성과정 강의/ 목포실업계고교 출장강의 
12.중소벤처기업부 스마트공장 시험사업: 2018.12.01.~2019.01.30 ㈜한성산업
13.중소벤처기업부 스마트공장 구축사업: 2019.07.01.~2019.12.30. 
           ㈜대유금형, ㈜하나스틸         
 * 5S,VM,TPM,기업별 과제개선(DFF, DMAIC)으로 제조현장의 안전, 품질, 
    생상성 향상과 박판가공,연속소둔,도금등의 선진 조업기술지도를 할수 있음</t>
  </si>
  <si>
    <t>POSCO 포항제철소 품질기술부 와 광양제철소 품질기술부 화학시험섹션과 혁신지원그룹 에서 재직하는 약 36년 11개월간 원료분석, 제선분석, 제강분석, 후판분석, 화학분석, 냉연분석, 환경분석, 제품품질관리, 혁신활동 등 광양제철소 처음부터 마지막 까지 전 
공정의 분석 업무를 경험 하였으며, 포항제철소 4기 2차 조업대비 요원과, 광양제철소 1986년 1기 건설 조업대비 요원으로 분석센터 건설과 각 종 유틸리티, 분석설비 설치공사와 운전 및 설비 유지관리 분야에서 전문지식과 풍부한 경험을 보유하고 있습니다. 또한 화학시험섹션의 분석업무, 설비구매, 안전관리, 환경관리업무 등의 행정업무를 수행하면서 기획, 계획, 실행, 보고 등 여러 방면에 걸친 실무능력을 보유하고 있습니다. 다년 간의 주임, 과장으로 현장감독과 관리자로 혁신적인 현장개선 능력과 리더십, 고객지향의 서비스 마인드를 지니고 있으며, 조직에 대한 충성심과 주어진 일은 반드시 성공 시키는 책임감과 성실함으로 포스코 36년 11개월 생활을 마치고 과장으로 명예롭게 정년퇴직 하였습니다. 특히 일본 도요타 TPS전문가 연수 교육을 통한 6시그마 활동 및 QSS (Quick Six Sigma)활동 등 현장 혁신활동에도 적극적으로 참여하여 6시그마 그린벨트, QSS Master를 역임 하였으며. 이러한 활동의 수행으로 QSS 모델공장 개선과제 수행, 개선리더과제 6과제 수행, 일상과제 12과제 지도, 개선리더과제 184과제 지도 및 중소기업 혁신벨리사업 일환으로 조선내화,(주) 서희건설(주), 혁신활동 지도 등 안전보건 경영체제수립, 설비종합효율향상, 품질개선, 작업부하감소, 원가절감, 설비 수명연장, 등 회사경영에 기여 하였으며 저 스스로 에게는 어떤설비, 어떤환경 에서도 안주 하지 않고 좀 더 효과적으로 개선하여 높은 성과를 이끌어낼 수 있는 역량과 열정과 자신감을 가지고 있습니다. 또한 봉사활동을 통하여 지역사회 공헌과, 자원봉사 실천으로 국가사회 발전에 기여한 공로로 행정자치부 장관상 등 다수의 표창을 받았으며 스마트한 기업혁신을 통하여 중소기업의 경쟁력강화로 이익을 창출할 수 있도록 더블어 함께 발전하고 성장하는 마스터로서. 지역사회와 기업이 함께 융합하는데 일익을 담당 하고자 합니다..</t>
  </si>
  <si>
    <t>1. 제품생산 및 설비관리 기술원으로 입사하여 기술력을 쌓아 포항과 광양에서 
  정비팀장을 역임했는데 역임 전에는 철강포장설비 공사 엔지니어로서도 참여하여
  라인설계, 사양서 작성 및 구매, 제작검수, 설치, 시운전 등의 설치공사 프로젝트도
  포항, 광양에 참여하며 공사를 한 이력이 있음
2. 설비관리요원으로 근무하고 있던 중 혁신활동 전문가로 발탁이 되어 혁신과제를 직접 
  수행하며 공정개선, 품질개선, 설비고장 감소, 생산성 향상 등 회사에 성과를
  창출하는 역할도 했고 혁신팀장을 역임하며 사무직 및 현장 직원들을 대상으로
  과제 지도도 하고 혁신활동에 대한 교육을 실시하며 임직원들의 혁신 마인드 함양
  활동했으며 전사 혁신활동 방향에 대해 리딩하며 업무를 추진   
3. 포스코내 철강포장설비를 2009년도에 일부 작업공정을 세계 최초로 로봇 자동화로
  구축하였는데 설비개발, 제작, 시운전 등에 참여하며 기술보완 및 설비 안정화에
  이바지 함
4. 포장연구개발 추진반이라는  사내 R&amp;D 조직에 근무하면서 철강포장용 철재류를
  플라스틱 재질로 변경하는 개발업무 및 플라스틱 재료를 사출하는 설비개발 등을
  추진했으며 기계 및 전기장치의 부품개발, 성능개선, 로봇개발 등의 업무를 수행 
5. 2017 ~ 2018년도에는 ERP 개선 프로젝트 활동에도 참여하여 생산 표준화 및 MES 
  개선작업에 중점을 두며 참여했고 구매, 재무 등의 관련된 최신 프로세스나 개선점을
  습득하였고 퇴직 전에는 감사팀장 및 공정거래지원팀장을 역임하며 전사 차원의
  내부감사 역할도 했고 하도급 업체 등과 공정거래를 위한 리스크를 해소하고 예방하는
  역할도 수행</t>
  </si>
  <si>
    <t>● 생산자동화와 컴퓨터통합생산CIM, Computer Integrated Manufacturing)의 사업타당성 검토와 분석, 구축점검, 사후관리를 담당
 - 서울공고 정밀기계설계와 고려대학교 화학공학을 전공 후 두산그룹 내 현 두산테크팩(주) Bottle 생산부 공무팀에 입사하여 자동화 설비관리 업무를 담당하였으며, 이후 ㈜코오롱의 경영기획실로 이직하여 설비투자의 사업 타당성 평가와 공정구축, 사후관리 업무를 수행
 - 김천CIM공장 구축, 구미 설비 자동화 및 반자동화 추진 등
 - 생산 Line의 1개월 분석을 통해 문제점 및 증설 시 고려사항 도출
 - 투자평가사 및 원가분석사 자격취득, 자동화 사업 타당성 평가 교육수료
 - 고려대학교 경영대학원 회계학 입학/중퇴 및 경영지도사(재무관리) 취득
● ERP와 MES, IE(Industrial Engineering) 및 3정5S 추진
 - ㈜나라컨트롤(SI, BAS, 자동제어, 센서제조) 및 선진그룹사인 선진파워테크, 선진정공 등을 대상으로 생산 모듈을 포함한 ERP와 MES 구축을 총괄
 - 석사 논문:  A사 사례분석을 통한 패키지 ERP 도입의 성공 요인 분석
 - 박사 논문: ERP 도입의 성공 요인의 중요도에 관한 연구, 2017
 - ERP 구축 소송전담 : 약 1년간 법무법인 바른과 함께 ERP 소송 진행
● (사)한국창업지도사협회 부회장 및 (사)한국벤처창업학회 이사, 제주특별자치도 경제통상진흥원 자문위원(부위원장), 창업진흥원 전담 멘토 등으로 활동하며, 4차 산업혁명 시대의 IoT, 인공지능, 빅테이터 등을 사업아이템으로 창업한 다수의 기업에 멘토링과 강의를 시행</t>
  </si>
  <si>
    <t xml:space="preserve">본인의 PLM/MES 관련 주요 핵심 경력으로는 
 1. 1983.06 금성사로 입사하여 1984. 05월 금성사 창원연구소에서 3D CAD 도입 T.F.T으로 활동
    하면서부터 PLM 관련 분야의 경력을 쌓기 시작하였으며, 1989년 LG 전자 최초 CAE SW를 
    제품개발 과정에 적용하였으며, 1991년 창원연구소를 대상으로 연구소내 Network를 LG전자
    내에서 처음으로 구축하여 CAD 데이터 관리 및 시스템 운영에 적용 하였으며, 전사 기구분과
    위원장으로 LG 전자 전체 CAD/CAM/CAE 업무 운영 경험을 쌓았으며, 1997년부터 제품개발 
    분야와 SCM 부문과의 데이터 연계를 위한 T.F.T에서 활동 하였으며, 1998.5월부터 창원 홈
    어플라이언스 사업본부 PLM 시스템 Pilot Project 팀장으로 세탁기 사업부를 대상으로 PLM
    시스템을 구축하여 세탁기 개발 과정에서 활용하고 이를 기반으로 창원 가전 분야의 다른 사업부에 확산하였음. 
 2. 1999.3월 LG 전자를 퇴사 후 UGS Korea에 PDM Consulting MGR로 입사하여 전기/전자 중소
    기업 및 정밀 기계 업체를 대상으로 PLM 시스템 구축 관련 컨설팅을 수행하였으며,  
 3. 2001.11월 다쏘시스템 코리아에 입사하여 2006년까지 컨설팅 SVC팀 Manager로 주로 현대   
    자동차 전장 Project, 생산기술부문 금형 개발 Project, 르노삼성자동차 PLM Project, 쌍용 
    자동차 생산기술 부문 금형 개발 Project 등의 자동차 OEM 업체를 대상 으로 하는 PLM
    Project 및 자동차 부품 협력사 한일이화(현재 서현), AMS/CHASYS 및 중견 자동차 부품협력사 
    대상의 PLM Project를 수행한 경험을 가지고 있으며, 2015년 LG 전자 평택 생산기술원내의  
    금형 공장을 대상으로 MES Project 개선 컨설팅을 3개월 수행하였음. 2013년부터 인천 소재
    소공인을 대상으로 하는 생산 현장 합리화 및 개선을 위한 컨설팅을 인천 동구 소재 소공인 
    특화지원센터에서 3년간 수행한 이력을 가지고 있음.  
 4. 2017년 7월부터 민관합동 스마트공장 추진단에서 기술위원으로 활동하면서 스마트공장 지원한
    중소기업을 대상으로 스마트공장 구축 관련 평가 및 스마트공장 구축 관련 기술 지원을 수행
    하여 2017년 15개 업체, 2018년 총 40개 업체와 2018년 추경 시범사업장 구축에 담당 점검 위원으로 활동하고 있으며,  
 5. 2018년 한국스마트제조산업협회의 산업자원부 과제인 뿌리산업에의 스마트공장 적용 전략에
   관한 교재 작성에 참여하여 본인이 “금형공장에의 스마트공장 적용 전략” 교재를 개발하여
   2018년 12월 02월 COEX에서 발표하였고, 이를 기반으로 2019년 금형공장에의 스마트공장 적용
   에 관한 교육을 수행 할 예정임.
 6. 2019년 10월부터 현재까지 대한상의 주관 스마트마이스터로 활동하면서 서울 지역 2개 업체의 
    스마트공장 사업계획서 개발을 통하여 사업지원을 통하여 현재 구축 진행 중에 있으며, 현재
    스마트마이스터 컨설팅 대상 업체 2개(서울소재)를 발굴하여 2020년 재임용이 되면 순차적으로 컨설팅을 진행 할 예정임
본인의 주요 핵심 역량은 현장에서 경험한 PLM, CPS/MES 시스템 구축 및 운영에 관한 경험과 다양한 산업분에의 
시스템의 운영에 따른 향후 중소기업의 스마트공장 구축 IT 시스템 구축에 관한 컨설팅 및 현장 개선 기술력이 본인의 핵심 역량이라고 자신 할 수 있습니다. </t>
  </si>
  <si>
    <t xml:space="preserve">1984년 삼성그룹 공채로 입사하여,삼성전자(반도체부문)배치되어,단위 공정/설비 엔지니어를 기본으로
경험한후, 반도체 부문에서,1992년 일본 Toyota TPS(TPM) 도입을 계기로 ,대표 컨설턴트인 Murata기술
고문과함께,Fab4 사무국 전담부서(합리화팀)으로, 업무를 시작하여,각Fab의 TPM전담자(사무국)와 함께, 
기본에 입각한 업무 전개와 심화 혁신활동 전개등 줄기차게 전개하여,도입10년차인 2002년 “삼성전자 
독자적 스마트사업장구축(통합씨스템명:이지스)”하며  제조혁신을 포함한 스마트공장 구축의 대단원을 
마무리 할 수 있었다. 
 결과적으로,이를 계기로 명실 상부한 “씨스템경영”을 구축함으로써,기흥캠퍼스,화성캠퍼스등모든사업장에 
명실 상부한 스마트공장으로,세계 일류화 공장으로 오늘날까지 No.1의 자리를 누릴수 있게 되었다.
또한,협력업체(1차,2차,3차)에도 이를 횡전개하여,삼성전자(반도체) 씨스템경영 DNA접목 작업을 병행
하며,MES,ERP,SCM등 삼성전자(반도체)의 독자적인 스마트공장 구축을 추진에 기여하였다.
한편,1999년10월부터 2002년4월까지 “일본지역 연구원 파견주재원”이 되어,세계 최초로 12인치(300MM)
양산 표준 공정 및 장비표준 연구개발위한, MES,TPM,자동화구축연구조합(일본,요코하마소재)일원으로의 활동도 
제조혁신 엔지니어로의 시야를 넓힐수 있는 기회가 되었으며,이를 통하여 삼성전자(반도체)부문이 
세계 최초로 300MM(12인치)양산팹을 보유하여 ,후발 주자에게 제조혁신 부문에서도 선두를 유지할 수 있었음에 무한한 자긍심을 지금도 갖고 있다. 
또한, 2004년 부터는,두산그룹산하 두산디앤디(주)에서 국산화 장비(CMP,Asher)를 장비를 개발하며,병행하여
제조혁신 및 TPM(각종 개선활동),자동화,SCM활동을 통하여,2004년,2005년에 삼성/SK하이닉스 양사에서만 500억/년 이상의 견실한 매출 실적을 거두었다.
2006년부터,삼성전자에서 컨설턴트로 활동하는 Murata씨와 함께,KOSDAQ업체인, 산양전기(주)의
생산 총괄(제조혁신兼)로 각종TPM개선 활동 및 자동화관련 개선 활동 및 삼성SDS의 uni-ERP 씨스템 
구축을 통하여 경영 합리화 활동을 재직기간 전개하였다.
2008년부터 2년간은 Kyocera독자경영 씨스템인 “Amoeba경영” 혁신의 최고책임자로 일본 Kyoto본사에서 
연수출장을 통하여 심화 습득하고 ,Kyocera Connector Productors Korea경영에 접목하여,삼성,LG,Apple과 함께 
Ameoba경영(MES),SCM,자동화 개선활동을 통하여 ,1300억/년 매출과 동종업종 상위 수준인 약13%의 영업 이익을 달성 할 수 있었다.
2013년부터 2014년에는 중소기업인 (주)나노윈의 총괄사업본부장으로,삼성전자(반도체),SK하이닉스의 1차협력업체로, 
반도체용 부품 특수코팅과 세정납품을 위한 ,MES,TPM,자동화,SCM구축관련 업무 추진을 활동을 수행하여, 
삼성전자(반도체),SK하이닉스에 안정적으로 부품코팅 및 세정품 등을 공급하여 1차협력업체중 우수 협력업체에도 선정되었다.
2015년에는 신안엔지니어링(주)에서 삼성,SK하이닉스의 협력업체에서, MES,TPM,자동화,SCM구축 및 제조혁신등의 활동을 통하여 
삼성,SK하이닉스 2차 협력업체중 우수 거래업체로 선정 되는등 제조혁신 파트너로의 업무 활동을 수행하였다.
지금까지 30년 이상의 직장 생활하면서 ,직접 경험한 기업 규모가,대기업,중견기업,중소기업 및 글로벌 
외국계 기업까지 다양한MES,ERP,TPM,자동화부문등 경험한 분야에 대하여, “2019년 중소벤처기업부(정부)
마이스터”로 6개월동안 그동안의 경험을 잘 전수하였다고 사료되며,“2020년 본예산 마이스터사업”에 연속하여 활동할 기회를 주신다면,그동안 음지에서 정부의 혜택을 못받던 중소기업들에 ,좀더 Level-up된 MES,ERP,SCM,자동화사업 등의 멘토링이 될것으로 생각되며,시니어 엔지니어 자원활용 측면에서도 정부의 좋은 사업 추진 모델이 될것이라고 확신합니다. </t>
  </si>
  <si>
    <t>1. 대학에서 졸업 후 공군장교로 임관하여, 4년의 기간에 항공관련 해외조달 및 
  군수품 재고수준통제(Logistics)-SCM 전산화에 참여하였습니다. (LG전자)에서 
  반도체, 통신장비 및 컴퓨터 등의 부품, 반제품 및 완제품 전산화(BOM : 
  Bill of Material) 구축하였습니다. 수출,입 시스템 구축으로 회계, 관세환급 
  전산화를 구축하였습니다.  
2. 대학원에서 인공지능(AI) 전공 후 한국능률컨설팅 및 일본능률협회 주관으로 
   공장자동화 및 Business Process Re-Engineering 일본연수에 참여하였으며,
   EDS(Electronics Data System)의 미국 General Motors의 BPR 연수 등을 통해 
   자동차 및 전기/전자 ERP의 기초를 다지고, 구축 사업에 참여하였습니다.
3. Oracle(오라클)로 회사를 옮겨 SAP 및 Oracle 의 Customers ERP 구축사업에 
   참여하였음. 큰 Project로는 KIA 자동차, 현대중공업, LG 전자 및 은행, 증권 
   등의 금융권 ERP 등이 있습니다.
4. (민관합동) 스마트공장추진단에 참여하여 5년 이상 국내 중견/중소기업의 
   스마트공장 구축에 기술과 경험을 활용하여, 한국의 제품이 세계화에 우뚝
   설 수 있도록 최선을 다하고 있습니다. 그동안 100여개 기업에 컨설팅을 
   (MES, ERP, PLM, SCM, APS(생산계획관리), SPC(통계적 공장관리), CMMS
   (설비관리), EIS(경영자 정보시스템), CPS(Cyber Physics System) 등을 통해 
   시범공장 등을 성공적으로 완료하였고, 최근에는 해당 도입기업이 고도화로
   연속적인 스마트공장 수준평가의 Level 1, Level 2, Level 3 등급이 되도록
   지도하고 있습니다.    
   전문기술(MES, PLC를 통한 설비제어, POP/MES, ERP 및 정보기술(비전검사
   및 인공지능, 생산/품질 빅데이터 정착과 ICT–Software–Hardware-Network 
   현장점검/감리 업무/정보보호 인증 등)을 중소/중견기업의 업무 및 시스템 
   표준화, 프로세스 개선에서 Smart Factory 환경구축에 이르는 4차 산업혁명
   도입/구축에 일익을 담당하고 있습니다. 그리고 Industry 4.0 분야에서 기업의 
   소재기술 특허/기술분야에 정보보호(ISMS) 전문가로 대.중.소기업에 정보보호
   환경 구축을 위해 힘쓰고 있습니다.</t>
  </si>
  <si>
    <t>● 주요경력
   ▷ 코오롱그룹 근무 (1983.11 – 2005. 3)
    - ㈜코오롱 구미공장 관리부 : 생산공정 원가계산 및 전산개발 지원
    - 그룹기획조정실 및 코오롱정보통신 : 재무회계, ERP구축, 신규사업개발
   ▷동일고무벨트(DRB) 및 자회사(EIG) 근무 (2005.4 - 2015.2)
    - 동일고무벨트 경영지원본부장 : 인사,재무,전산,품질,생산혁신 등
    - 자회사 DRB파텍 산업용로봇 사업총괄, 생산 조립라인 구축 등
    - 자회사 EIG 사업총괄 : 기술개발, 품질경영, 생산성향상 등
   ▷(주)한국전기차서비스 (2015.9 – 2018.6)
    - 연구개발과제 : 멀티충전시스템의 비즈니스모델 발굴 및 연구지원
    - 경영지원 : ERP구축, 품질경영, 기술개발 지원, 인력육성 등
   ▷ 상공회의소 스마트공장 현장지원 사업 전문가 참여 (2018. 12- 2019. 1)
    - 대상기업 : (주) 코아람
    - 스마트공장에 대한 지식전수,  ERP 도입과 현장적용에 대한 지도
   ▷ 경남 테크노파크 스마트공장 사전진단 컨설팅 전문위원 (2019. 7 – 2019. 9 )
    - 대상기업 : 태인정밀 
    - 스마트공장 ( MES 및 ERP 도입 ) 사전진단 컨설팅 
   ▷ 상공회의소 스마트공장 마이스터 컨설팅 참여 (2019. 10. 1 - 2019. 12. 31)
    - 대상기업 : (주) FT글로벌
    - 스마트공장 MES 고도화 사업에 대한 컨설팅,  ERP 도입과 현장적용에 대한 지도
 ● 핵심역량
    - ERP구축지원 및 MES 컨설팅
    - 생산성향상, 품질경영 활동, 사업기획 및 기술평가, 언구개발지원</t>
  </si>
  <si>
    <t>1. ‘19년 스마트마이스터(추경)사업의 스마트마이스터로 선정되어 중소기업의 스마트 공장 구축관련 지원 활동 수행 중  
2. 30년 이상 삼성전자, 제일모직, 삼성SDI, 삼성전기 등 삼성그룹 관계사 대상으
  로 ERP, SCM, MES, 빅데이터 관련 시스템 구축 및 컨설팅 경험을 보유하고 
  있어 종합적인 관점에서 문제 해결 능력 보유 함
3. 삼성SDS에서 ERP컨설팅 팀장과 솔루션 컨설팅 팀장을 역임하면서, ERP, SCM,
   MES 등의 시스템을 성공적으로 구축하기 위해 프로세스 혁신, 표준화 작업
   등을 통해 시스템의 정합성과 성과 극대화를 달성
 - 삼성전자 글로벌 ERP 시스템 구축, 삼성SDI, 삼성전기, 삼성테크윈, 삼성토탈
   등 삼성 관계사 ERP 시스템 구축
 - 제일모직 자동창고, 염색, 방적, 제직, 가공 공정의 자동화 및 프로세스 개선과
   삼성토탈 생산관리 시스템 구축 경험을 통해 MES 중요성 인식
4. 미라콤아이앤씨(구 오픈타이드코리아)에서 삼성관계사 대상 프로세스 혁신(PI)
   컨설팅, 디지털 마케팅 전략 컨설팅, 전자 Global MES체계 컨설팅 등을 통한
   컨설팅 역량 보유
5. 전경련에서 중소기업과 창업기업 대상 경영자문 및 멘토링 활동을 통한 중소
   기업의 애로사항을 파악하고 해결하는 경험 축적
 - 다양한 업종의 중소, 중견 기업 자문 경험 보유
 - 기술보증기금, 창업선도 대학에서 주관하는 초기 창업자 멘토링 및 컨설팅
   프로그램에 참여 경험 보유</t>
  </si>
  <si>
    <t>1. 기업 정보화시스템 구축 수행 경력
 (1). 전자 및 통신제품 조립 및 기계 가공 제조업체인 OPC동양정밀공업(주)에서는 ERP시스템의 도입에 따라 4개공장(컴퓨터조립, 기계가공, HDD, Keyphone 조립공장)과 5개 사업부문(재무/원가, 생산, 연구/기술, 구매/외주, 영업/수출부서)에 대한 통합시스템을 구축하였으며, 주요 수행업무로는 외국 ERP package 기능요건 비교분석 및 도입 타당성 분석, ERP시스템(14개 모듈) 구축에 따른 업무 분석, 시스템 설계와 프로세스 표준화 정립(BPR) 수행과, 구축방법론은 METHOD-1을 적용하였습니다.
 (2). SI 전문업체인 (주)LG CNS에서는 기업S/W솔루션 전문가와 PM으로서 LG그룹 대상으로는 ERP시스템 구축 컨설팅을 LG전자(“Oracle"), LG화학 석유화학부문(”SAP")에서 수행하였고 PDM시스템과 MES/POP시스템의 컨설팅과 구축은 LG전자(컴퓨터사업부, 조리기기사업부)에서 수행하였으며, NON-LG그룹 대상의 대형 제조업체들의 수행경험은 (주)만도기계 아산공장은 QMS(품질관리시스템,“QCAS"/독일)시스템 구축과  한국타이어(주) 금산공장은 MES시스템과 통합 CIM시스템 도입 컨설팅 및 구축을 수행하였으며, 구축방법론은  METHOD-PLUS, MaRMI-D등을 적용하였습니다.(수행 사례 : 별첨자료 참조)
 (3). 프리랜서로서의 중소기업에 대한 컨설팅부문은 정보화시스템(ERP, MES/POP,QMS) 교육, 솔루션 도입 및 구축, 정보화 전략(ISP)수립, 공정 개선(반자동화), ERP시스템과 MES시스템 연계, 정보화 구축 감리, 국방품질관리 프로세스 정립 등 컨설팅을 수행하였습니다.(수행 사례 : 별첨자료 참조) 
2. 컨텐츠 개발 Tool 및 게임포탈 개발 수행 경력
 (1). 벤쳐업체인 (주)라소프트/(주)엔트올을 창업하여 컨텐츠 개발사업인 게임(육성게임, FPS게임 등) 및 게임포탈(www.wowmon.com)을 개발을 하여 기술개발(“판타롱” 다이어트 게임)에 대한 우수성으로 문화부장관상을 수상(2005.02)하였고, 정통부 국책기술개발지원사업인 산업경쟁력강화지원과제를 획득하여 IT 개발 Tool인 “GPU기반의 Shader Programming Toolkit“을 개발하여 “우수“라는 평가를 받은 바 있으며(2006.05), 개발방법론은 METHOD-PLUS를 적용하였습니다.
3. 국책 R&amp;D 기술개발과제에 대한 기술사업화 수립 수행 경력
 (1). 벤쳐 및 중소개발업체를 대상으로 R&amp;D기술개발과제 도출, 기술개발 타당성분석서, 기술사업화계획서, 협업사업화계획서, 사업화전략계획서 수립 등을 기술사업화 추진방법론을 적용하여 수행하였습니다. 
4. 컨설팅 핵심 역량
 (1). 제조부문에 대한 정보화시스템 솔루션 도입 및 구축 컨설팅 및 PM(대형제조업체) 
     - 수행업무 : 솔루션 교육, 솔루션 설계, 구현 시나리오 적용, 구축 PM
     - 대상 솔루션 : ERP, MES/POP, QMS, BPR/ISP, PDM
 (2). 제조부문에 대한 공장관리 업무프로세스 구축(BPR) 및 표준화 컨설팅
     - 업무 프로세스(BPR) 표준화 정립 및 교육
     - 대상업무 : 생산/품질/구매/,재고/,공정/원가/기술개발관리 등
 (3). R&amp;D과제에 대한 기술사업화 컨설팅
     - 기술사업화방법론 적용한 융복합기술개발과제(IoT) 도출과 기술로드맵(TRM) 구성</t>
  </si>
  <si>
    <t xml:space="preserve"> ‘85년 12월 삼성그룹에 입사하여 31년 삼성 근무기간 동안 IT 품질관리(2년) 
  대외사업 제안컨설팅(7년), 정보시스템 구축 및 운영/관리(16년) 그리고 IT 인프라
 구축(6년) 등 ICT를 기반으로 제조업종에 대한 다양한 경험과 기술, 지식을
 쌓았으며, 퇴직후 스마트공장 구축 자문 및 컨설팅 수행과 제조혁신 지도사로 
 활동하고 있으며 상세내용은 다음과 같습니다.
 1. 중소기업 스마트공장 구축 자문 및 기술위원 활동 ('17.07~'20년 현재)
  - 중소기업 100여개 업체 스마트공장시스템(MES,ERP,PLM) 구축 점검 및 진단 
  - 2019년 2개 중소업체 스마트마이스터 활동 수행
 2. 한일재단 제조혁신 인스트럭터(지도위원) 활동 ('18.08~'19년 2월)
  - 중소기업 3개 업체 3정5S 및 제조 프로세스 진단 및 개선활동 지도 수행  
 3. 삼성 제조관계사 정보시스템 품질인증 PM 및 품질관리 리더 (’14.8~‘17.2)
  - 정보시스템 운영 정량적 품질분석 표준 정립 및 CMMI Lv4 품질인증 추진 
  - 삼성전자 대고객시스템(이커머스, 온라인스토어 등) 운영 품질수준 감리
  - 제조 개발프로젝트 단계별(분석, 설계, 테스트) 품질 진단 실시
  ▶ 주요성과: CMMI Lv4 품질인증 획득, 대고객시스템 장애 95% 감소
  ▶ 직무역량: 시스템진단 스킬/방법론 지식, 통계분석툴(미니탭, SPC관리도)
     활용/해석, 감리보고서 작성 능력,  정보시스템감사사(CISA) 및 6시그마 
     BB 보유  
 4 삼성SDS 대외 제조사업 제안 마스터컨설턴트 (‘07.3~’14.7)
  - 제조사업 개발/구축 프로젝트 제안PM 및 제안전략 컨설팅 (년간 5~10건)
  ▶ 주요성과: 담당 제안사업 수주율 년간 60% 이상 달성, 제안관리 표준 수립
  ▶ 직무역량: 문서(워드/엑셀/파워포인트) 작성 숙련, 제안전문가(APMP) 보유  
 5. 삼성SDI 정보시스템 기획 총괄 및 수원/천안/부산 파트장 (’85.12~‘07.2)  
  - 정보시스템 조직 목표관리 및 향후 발전방향 마스터플랜 제시 
  - SAP R/3 전사업장 적용 기획 및 부산 데이터센터 SAP R/3 통합 운영 구축  
  - 전지, LCD 및 PDP 공장 MES 신규시스템 구축 및 운영 관리
  - 국내 3개사업장(수원,부산,천안) 생산 기준정보 통합 및 APS 확산 수행
  ▶ 주요성과: ERP(SAP R/3) 통합 운영환경 구축 리딩, 전지 및 PDP 신설공장
     MES 조기 안정화, 기준정보 통합 및 APS 전사업장 확산 견인
  ▶ 직무역량: 조직 목표달성을 위한 기획 및 조직관리 역량 확보, 제조업에 
     대한 풍부한 경험 및 정보처리 노하우 축적, 제조업종전문가(IE) 자격 보유</t>
  </si>
  <si>
    <t xml:space="preserve">본인은 대우자동차&amp;한국지엠에서 31년간 다양한 품질분야에서 근무하였으며, 특히 2006년~2011년 기간에는 신차개발본부에서 PLM에 근거한 Process를 구축하고 정착 그리고 시행상태를 점검하는 업무를 주관하여, 제품의 기획,설계,개발,생산, 품질관리, 품질보증 및 서비스에 이르는 Product Lifestyle 전과정에 대한 PLM System (Process Driven Development)을 시행하는데 기여하였으며, 이를 협력회사에 전파하고 모기업과 연계하는 업무를 주관하여 성공적인 차량개발에 기여한바 있습니다. 이로서 Time to Market(신속한 제품출시)와 Right to Market(성공제품출시)효과를 얻는데 기여하였으며,  제품개발정보에 대한 신뢰성과 투명성, 그리고 생산성 향상에 기여한 다양한 실무경력을 보유하고 있습니다. 
중소기업에서 값비싼 PLM 전산시스템을 도입하기 어려운 환경일지라도, 중소기업의 규모와 상황에 적합한 IT시스템을 유용하게 적용하고 효과적으로 시행하는데 적극적인 도움을 줄 수 있습니다. 
또한 2012년~2017년 기간에는 공장품질관리와 품질보증업무를 관장하여, 6 Sigma 교육과 품질개선 활동을 전개하여 공정개선 및 공장 생산성 향상에 기여한바 있으며, 특히 공장의 애로사항을 해소하기 위한 전사 품질경영활동을 운영하여 6개월기간에 150 IPTV(Incident Per Thousand Vehicle)의 개선효과를 달성한바 있습니다.  
중소기업의 주요 애로사항인 생산성향상(공정개선, 품질개선)에 대하여 단기간에 효과를 얻도록 교육하고 시행하여 그 과정을 표준화 하도록 하는데 효과적인 도움을 줄 수 있습니다. </t>
  </si>
  <si>
    <t xml:space="preserve">1.  현대자동차에서 20년 근무할 동안에 무인자동차 개발, 에어백 시스템 개발, 경량화 자동차 개발 등  많은 기술 및 장비를 개발하였음. 
2. 약 40개의 특허를 등록하였고, 각종 논문을 20편 넘게 발표하였다. 
3. 광동 메가텍에서는 2007년부터 2017년까지 근무 하면서, 약 30개 정도의 자동화 장비를 개발하였다. 
4. LG 전자에서는  2009년부터 약 4년간에 걸쳐서, 냉장고, 세탁기, 가스 오븐, 에어컨의 경량화등 성능향상을 위하여 컨설팅 업무를 수행하였음
5. 중소기업인 (쥐파이노,에서  2016년~ 2017년 (2년간) 동안 수소 발생기 성능 향상을 위해 연구를 수행 하였다. 
6. 스마트 공장 현장 지원 전문가로서 2018년부터 현재까지 3개 업체를 지도하였다. </t>
  </si>
  <si>
    <t>1.지식 및 기술
가. 지식
-  제조 산업 생산 운영 업무 프로세스 
- 스마트 공장 배경, 구축 단계, 수준별 지표, 계층별  솔루션
- MES 기능 모델 (MESA,ISA95), 제조운영 모델
- 생산운영, 품질 및 설비운영 IT 솔루션 및 적용
- 제조/생산운영/품질 데이터 베이스 구축 및 분석 기능 
- 스마트공장 사전 진단 / 스마트공장 수준진단
나. 기술
- 프로그래밍 언어: C언어, 파이썬
- 데이터베이스: 오라클, DB2
- 컴퓨터 활용 능력: 한글 및 엑셀, 파워포인트
디. 주요 역량 영역
- 생산 실행시스템(MES), 공정관리 시스템, 생산 데이터베이스,  품질 및 설비관리시스템, 제조자동화,  제조데이터분석, 제조빅데이터, 산업 IoT, 스마트공장
2. 주요경력 및 경험
(1). LG소프트웨어(주) 생산자동화 팀/과장 (‘85.01 ~ ’93.06)  
    가. 담당업무 : 생산 시스템 개발 및 PM
나. 주요 경험
   일본 도시바 발주 동경전력  기상정보 시스템 프로젝트  (‘86 –’87) 
   LG기전/통신 금형 생산 공정 관리 시스템 개발 및 구축 (‘87 – ‘89)  
   LG전자 창원 냉장고 테스팅 라인 자동화 프로젝트 (‘91) 
   LG전자 구미 TV 생산라인 MES (생산실행시스템) 구축 (‘92)
(2) 한국IBM  제조사업부 전문위원 (‘93.07 ~ ’14.02)
가. 담당업무: 제조기업 고객대상 제조솔루션 구축 및 컨설팅
나. 주요 경험
   대우자동차 부평공장 생산시스템구축(‘93)
   LG디스플레이 구미LCD공장 MES(생산운영시스템) 구축(‘95)
   삼성 SD1 배터리 생산 공장 MES 컨설팅(‘97)    삼성반도체 품질.수율 분석 프로젝트(’01)
   LG디스플레이 생산.품질 데이터분석 프로젝트(‘07)
   삼성전자 차세대 MES 컨설팅 (‘10)
(3) 한화 에스앤씨  솔루션 컨설팅 팀  기술위원 (‘15.01 ~ ’16.03)
가. 담당업무: 한화그룹 계열사 스마트공장 기획 및 컨설팅
    한화 테크윈 천진공장 CCTV MES(생산운영시스템) 컨설팅 (‘15)
    한화큐셀의 태양광 패널 생산 스마트공장 구축 프로젝트(‘15)
나. 주요 경험
     한화 첨단소재의 글로벌 MES 구축 프로젝트 컨설팅 (‘16)
(4) 중소기업 중앙회 스마트공장 자문관 (‘19.12 ~ )
기. 담당 업무: 중소기업 스마트공장 사전 진단 분석 컨설팅
나. 주요 경험
   대성지앤텍 및 우룡 스마트공장 사전 진단 분석 컨설팅 (‘19.12)</t>
  </si>
  <si>
    <t>※ 스마트공장 관련 주요 경력 
 - 섬유/자동차/전자/철강/화학 업종 등의 조달/생산/유통물류 시스템 구축
 - 모기업과 협력기업 간 SCM 구축을 위한 BPR/ISP수행 및 시스템 개발 
 - 기업 간 전자상거래(B2B) 시스템 구축
 - RFID기반 생산관리 시스템 구축(삼성전자/범한판토스/LG이노텍/LG전자/해우GLS 등)
 - 국가 간 기업 상품흐름의 추적 및 효율적 관리를 위한 국제물류(GSCM:Global SCM) 컨설팅 및 시스템 개발
 - 국가물류 효율화 구축사업(수출입EDI, MFCS, 한/일간 e-Trade구축, 국가물류 통합정보센터BPR/ISP 등) 수행
 - 기업중심의 Smart 물류네트워크 기술개발(모니터링, 최적화, 물류성과평가 등)
 - 전자무역/통관/수출입물류 분야 컨설팅 및 시스템 구축
※ 핵심역량 
 - 기업內적인 ERP, SCM, 공장자동화(MES, POP 등) 관련 컨설팅 및 시스템 구축
 - 기업外적인 B2B, eMP, 전자무역, 수출입통관물류 관련 컨설팅 및 시스템 구축
※ 수상 
 - 부총리 표창(국가물류 정보화 공적, ‘05년)
 - 산업통상자원부 장관 표창(스마트공장 보급/확산 공적, ‘17년)
 - 과학기술정보통신부 장관 표창(국가 R&amp;D 우수연구자 공적, ‘17년)</t>
  </si>
  <si>
    <t xml:space="preserve"> 현대그룹 공채로 처음 입사한 후, 울산 현대중공업(주) 엔진사업본부 전산실 
소속으로 배정 받았지만 많은 시간을 넓은 제조현장을 누비며 자동화 대상을 
발굴/분석/체계화하여 이를 전산시스템 개발로 완성하였습니다. 그 후 1990년에 
RDBMS(컴퓨터) 전문회사인 한국오라클(주)로 이직하여 RDBMS, ERP, SCM, POP, 
MES 분야의 전문가로 전국의 제조공장을 다니며 공장자동화 시스템 개발 및 
컨설팅으로 젊음을 바쳤습니다.
  3번째 스마트공장 마이스터로, 전국의 중소기업 스마트공장화 추진이란 
소명의식을 가지고 또다시 도전합니다. 하지만, 현장에 체험하는 우리 
중소기업들의 현실은 아직도 기초단계에도 미치지 못합니다. 게다가, 제조 업종의
 현장 작업자는 90% 이상 외국인 근로자다보니 의사소통 문제로 불량률은 
높아지고, 엑셀파일로 공정을 관리하고 수작업으로 생산공정 업무를 
처리하다보니 원가절감, 생산성 향상 등은 생각지도 못하고 있습니다.  
  혹 MES 구축하였다 하더라도 공정 개선(or단축)이 되지 않고 공정이 자동화로 
이어지지 못해 수작업대비 구축효과도 미흡합니다. 
  마이스터로써, 두려움 없이 최우선적으로 업체의 생산공정을 냉철히 파악하고, 
경영층과 생산실무자와 마주 앉아서 귀사의 스마트공장 추진을 통해 정말로 
생존을 원한다면 이 부분을 철저히 개선하지 않으면 스마트공장 추진은 세금 
낭비요 의미가 없습니다라고 강력히 말할 것입니다. 안되면 될 때까지 설득할 것입니다. 
감사합니다. </t>
  </si>
  <si>
    <t xml:space="preserve"> 전문 SI(System Integration) 업체에서 25년 이상 근무하면서 다양한 업종, 다양한 기업, 
 다양한 유형의 업무에 대한 컨설팅 및 구축을 수행하였습니다. 
   특히 제조업종 全 부문 업무에 대한 프로세스 설계 및 정보시스템 구축에 Global 기법을
 기반으로 한 체계적 관리/지원/실행을 할 수 있습니다. 
 1. MES 구축 및 운영 : 7년
    . ‘생산계획수립-생산지시-제조-검사-포장’ 全 공정 프로세스 설계
    . 생산 및 품질 공정 Data 자동 Gathering 및 관리/분석 시스템 구축
    . MES 시스템 운영 
 2. PLM 구축 및 운영 : 3년
    . 전기/전자 업종 ‘연구개발-수주-출하’ 전반 프로세스 설계
    . PLM 시스템 구축
    . PLM 시스템 운영
 3. SCM 구축 및 운영 : 2년
    . 유통/서비스업 ERP 기반 SCM 프로세스 설계
    . SCM 시스템 구축
 4. ERP 구축 및 운영 : 15년
    . 전기/전자, 기계, 조선, 유통/서비스 등 다수 업종
    . 전사적 프로세스 설계 및 ERP 시스템 구축</t>
  </si>
  <si>
    <t>GM납품용 품질 관리 시스템 지원 ( 만도EPS GM납품, 대양 프라텍 GM납품)
  PPAP 서류 작성 및 고객대응
  Continuous Improvement 품질 개선 대응
  FMEA, Control Plan, Manufacturiing Process 
  품질 관리시스템 구축 및 대응
  * IATF 16949, GM등 북미OEM 품질대응 구축
자동차용 조향, 제동, 현가, ADAS 개발 및 시험
  전동 파워스티어링 시스템 개발 및 사업화
  레이다,카메라이용 크루즈컨트럴(ICC)개발, 시험
  자동차용 모타 개발,시험
  * PLM관련 전문역량보유
자동차용 후사경 actuator, turn signal lamp 개발 및 시험
  glass actuator, power folding actuator 개발 및 생산
  Inside Mirror 개발 및 생산
조향장치 생산라인 구축 및 양산개발(삼성전기 자동차 부품, SM5용)
  초/중/중검사 자동검사 
  모니터링 -사무실 관리자가 상시 프로그램을 통하여 조회 
  측정기 디지털화 -작업자가 측정기의 값을 확인후 프로그램을 통해 자동 전송. 
  공정불량 감소활동 –SPC 활용 품질 관리시스템
  * MES, POP등 스마트 생산공정및 현장 자동화 지원가능
자동차용 내장재( 칵핏모률, 도아모듈, 디지털 계기판, CID )개발 및 시험
  IMG, PVC, 가죽감싸기 내장재 개발 및 설계
  디지털 cluster 시양산개발</t>
  </si>
  <si>
    <t xml:space="preserve">◎ 핵심역량
● 다양한 제조업 (중공업, 프랜트, 항공제조, 지게차, 자동차 부품)의 실업무 경험 및 ERP, 
    MES, PLM, QMS 시스템 개발/운영/컨설팅 경험.
● 회사 ERP 구축, 물류창고 시스템 및 ERP 연계 개발, 현장관리 시스템 구축, 협력사 VAN, 
    생산계획시뮬레이션, 차년도 경영계획수립 및 원가관리 시스템 구축
● 품질경영시스템 컨설팅 및 구축 PM 경험
● Global 다국적 회사 정보시스템 전략 수립, 구축 및 운영 경험.
● 다방면의 생산제조, 설계, 물류, 원가, 회계 등의 정보 흐름에 대한 지식 및 업무 통찰력 보유.
● 제조 및 물류 중심의 회사를 대상으로 IT Director 및 Consultant로 다년간 정보시스템 
    전략 계획 수립, ERP 구축 컨설팅 및 시스템 운영 경험.
● 기업내 업무 Process수립 및 관련 시스템 구축, 추가 개발 및 타 시스템과의 연동 구축 
    다년간 경험 보유.
● Business Process상에 요구되는 개선안을 업무 흐름을 기초로 현실적이고 효과적인 IT 
    Solutions 대안 제시 능력 탁월.
● 지게차, 항공제조, 중장비, 자동차 부품 제조사, 일반 기계 및 부품 물류센터 애프터서비스 
    분야 등에서 ERP (Baan IV, BaanV, Baan A&amp;D, Oracle JDE EnterpriseOne, Epicor) 시스템의 
    성공적 컨설팅, PM, 시스템 운영 및 Outsourcing 경험.
● 조직내 양호한 상호 의사소통 유지, 업무 교류 및 전체 업무 관리 능력 보유.
◎ 주요경력
   04/2014 ~ 05/2016  솔바테크놀러지㈜
             - 품질종합정보관리시스템 (QMS System) 컨설팅 및 PM
             - Epicor 컨설팅
   09/2006 ~ 12/2013  자동차 부품 제조회사 (㈜코아비스) 국내 및 해외공장 ERP 구축
   Title: 고문 및 IT컨설턴트
             - 국내 영업, 구매, 자재, 회계 ERP 시스템 구축 Consulting 및 PM (Oracle JDE Enterprise One)
             - 해외 자회사 (멕시코) ERP 시스템 구축 및 Consulting (Oracle JDE Enterprise One)
             - 창고물류시스템 구축 (SCM WMS) 및 ERP 연계 System 연계구축
             - 협력회사 VAN system 구축
             - 품질시스템 ERP 연계 구축
             - 생산현장 관리 시스템 구축 및 ERP I/F 연계 구축
             - 차년도 경영계획분석 및수립, 사전 원가관리 시스템 구축
             - 생산관리 및 자재관리팀 관리팀 운영 및 기반구축 (1년)
   04/2006 ~ 08/2006 현대중공업 전기전자사업부 설계 및 생산 연계 자재 개선 컨설팅 
   Title: 컨설턴트
             - 설계 및 생산 연계 자재 시스템 구축 PI 부분 컨설팅
             - 핵심 개선 과제 달성 방안 컨설팅 수행
             - ToBe Process 설계
   02/2006 ~ 03/2006  현대중공업 건설장비사업부 물류 및 Planning 시스템 컨설팅 
   Title: 컨설턴트
              - 울산 공대 교수 및 현대정보기술㈜ 컨설팅 수행 중, 컨설팅 결과가 좋지 
                않아 이를 해결하기 위해 긴급 프로젝트에 투입
              - 중장비 사업부분 물류시스템 핵심과제 달성 방안 작성 및 브리핑, 
                Planning  컨설팅 수행
              - ToBe Process 설계
   3/1999 ~ 12/2004    클라크머티리얼핸들링아시아㈜ 
   직책:  CIO
              - 미국계 국내 지게차 회사 설계, 영업, 생산, 구매, 자재, 회계 통합 ERP 시스템 구축 (Baan IV)
              - IT Strategy Plan 및 중장기 계획 수립 및 진행
              - Project관리 및 IT 총괄 Management (S/W Application, Hardware, IT Employee)
              - 국내영업시스템 개발 및 ERP  i/F 구축
              - 품질시스템 개발 및 ERP i/F 구축
              - EIS, Web Order Tracking System, Supplier Support System, Parts Look-up System 등 Web application 개발
              - Network System 개선 및 다국적 지원을 위한 VPN 구축 (미국, 독일, 한국)
   직책:  해외Logistics Consultant (5/2002 ~ 5/2003)
              - 미국 클라크사 정보전략 수립 및 ERP 구축 컨설팅(BaanV): Logistic consulting (1년)
              - Sale,Purchase,Planning,Inventory,Warehouseconsulting.
   1/1997 - 7/1998   현대우주항공㈜
   직책: IT Manager
              - ERP implementation for manufacturing and distribution for Aircraft industry. (Baan A&amp;D)
              - IT System control and IT department managing. 
   1/1995 - 12/1996   현대정보기술㈜ 
   직책: IT Manager
             - Information Management System programming and managing
             - PDM implementation (Optegra)
             - Project managing and design for the interfacing with CAD and PDM system. 
   1/1982 - 12/1994   현대중공업㈜
   직책: 프로그래머 
             - 기술관리 시스템 구축 및 CAD/CAM programming
             - Engineering and Manufacturing automation system programming </t>
  </si>
  <si>
    <t>1. MES 
 ■1-1 (MES) 기업 컨설팅
   - 주요경험1 : (주)툴앤몰드 MES 설계 약점 개선 및 고도화 제안
     • 영업, 생산계획, 공정관리, 품질관리 및 설비관리 등 MES 33건 약점 개선
      ▹Ex) 구도면 사용 실수 방지 (구도면 사용가능 → 최신 도면 만 사용가능)   
     • 견적관리, 생산계획 수립 및 설비자재 구매 Process 대상 42건 PI 개선
      ▹Ex) 생산계획 변경 Rule 및 전결 규정 명문화 (고가 설비 정지 시간 단축)
     • MES 고도화 기능 제안 : 설비 Log Data 활용 품질 파라미터 실시간 감시
     • 교육 : 품목 코드 분류, BOM 구성 방법 및 품질 검사 설계 방법 등
   - 주요경험2 : 우성이엔디(주) MES 설계 약점 개선 및 PI
     • 제품 납품 시, 인수자, 인계자 정보 Field 없음 등 생산계획, 공정관리, 품질
       관리 대상 MES 10건 설계 약점 개선
     • 영업, 생산관리, 품질 및 물류 부문 등 업무 Process 31건 개선
      ▹Ex)장비/품질 이상 → 관습 처리로 지연 손실 발생 (개선 : 이상 처리 기준 정립)  
     • 교육 : 품목코드 분류, 공정 품질 검사 설계 방법 및 공정 개선 방법 등
   - 주요경험3 : 시스템 (MES / ERP / PLM) 솔루션 도입 사전 컨설팅 
     • 티에이치산업(주) : 경기도 군포시 소재 (변압기 부품 제조)
      ▹스마트공장, 솔루션 (MES ,ERP, PLM등) 개념 및 주요 기능 소개 
      ▹스마트공장 추진 애로사항 상담 및 MES 등 솔루션 추진 방안 제시 
      ▹솔루션 업체 5개 소개 → 1개 업체 선정 (2020년 1월 계약)     
   - 주요경험4 : 스마트공장 진단 (스마트공장 KS X 9001-3부 진단 평가)
     • (주)툴앤몰드 진단 : 비전 및 공정관리 등 50건 문제점 도출 및 개선 제안 
     • 우성이엔디(주) 진단 : 연구개발 등 70건 문제점 도출 및 개선 제안 
     ※ 진단내용 : 비젼/전략, 연구개발, 영업, 생산계획, 공정. 품질, 물류, 전산화, 자동화, 성과 등
   - 주요경험5 : 주요 시스템 개발 업체 DB 구축 (경기TP 매칭데이 시, 소개받음) 
     • MES : 옥토시스(주), (주)에스비아이티, (주)제이앤케이인포텍, (주)주인정보 등
     • ERP : 이노소프트기술(주), (주)다래아이엔씨, (주)다우아이티 등
     • PLM : 아스펜스(주), (주)씨피엠에스, (주)지경솔루텍, (주)솔코 등 
 ■1-2 (MES) 기준정보 관리
   - 주요경험1 : 품목 분류 및 코드 체계 정립 
    • 품목 대상 ~ 제품(고객관련), 원자재(벤더), 설비부품(장비) 및 ROUTE등(공정)
    • 코드부여 체계 ~ 대분류(제품)/중(기종별)/소(크기별) 등 의미 고려 코드 부여 
    • 코드부여 철차 ~ 품목코드 부여 체계 정립 → 코드 부여 → 품목코드 등록  
   - 주요경험2 : BOM (Bill of Material) 구축 
    • 구성내용 : 모품목, 자품목, 원단위, 단위, 불량률, 리드타임 등
    • 주요 절차 : 제품도면 등 Data 표준화 → 제작 Process 분석 → 제품 종속
     하위 Assembly 구조 설계 → 각 Assembly부품 상하 구조 설계 → 상위 item, 
     하위 item 코드 부여 → 상위 item 단위 당 소요되는 하위 item 수량 → 
     Lead Time, Loss율 기록 
    • 주요 활용 대상 : 자재 소요량 산출, 원가 계산
   - 주요경험3 : 라우팅 및 Work Center 구성 
    • 라우팅 관리 : 라우팅 코드, 공정 코드 (라우팅 : 제품 완성까지 공정 묶음)  
    • Work Center 관리 : 작업 지시 및 실적 입력 단위 (부 / 과 / 공정 /조 등)
   - 주요경험4 : 기준 정보(ST, CT) 측정 및 작업 표준화 
    • Speaker 조립 라인 Standard Time 측정 및 조립 작업 표준화 
    • MLCC 검사기 장비 Cycle Time 측정 및 등록 
   - 주요경험5 : 고객사 관리
     • 고객사코드, 고객유형, 고객사명, 본사주소, 공장주소, 업종, 업태, 대표자 등
 ■1-3 (MES) 생산 / 공정 관리 
   - 주요경험1 : 일 확정 계획 수립 및 작업 지시
    • 작업 지시 : 예) 전일 오후 3시 내일 작업 지시 시스템 입력 (생산 담당)  
     ▹작업지시번호, 작업일, 장비번호, 제번, 부품번호, 공정코드, 가공시작 예정 
       시간, 가공완료 예정시간 등
   - 주요경험2 : 생산 실적 관리 
    • 생산 완료 후, 바코드 및 RFID 활용 PC에 완료 실적 입력 (담당자)
     ▹실적 : 작업지시번호, 부품번호, 장비번호 / 작업자, 작업시작시각, 완료시각,
       양품수, 불량수 / 계획정비시간, 고장시간, 부재 세팅시간 등
    • Lot처리 ~ Lot 생성 (제조사양, 수량), Lot 완료 (제조 완료시), Lot 특성 변경        (사양, 수량변경 시), 공정 작업 시작/완료, Lot 분리/병합, 작업취소, Hold 
    • 완제품 정보 바코드 출력 : 제품 정보 PC입력 → 바코드 출력, 제품 부착
   - 주요경험3 : 일일 계획 대비 실적 관리 / 기간별 실적 현황
    • 현황판 설치 : 대표이사실, 대표공정  • 현황 내용 : 공정별 계획 대비 실적
   - 주요경험4 : 공정 품질 Parameter 실시간 Data Gathering 및 Control, 개선
    • 품질 파리미터 설정, 센서 설치 및 인터락 설정 → 가동 중 알람 및 정지 
    • MOCVD Water Leak 알람 개선 : (원인) 체결부 Crack →(대책) 체결부 재질
      변경으로 Crack 문제 근본적 개선 (예, Teflon → Sus 304)    
 ■1-4 (MES) 품질 관리
   - 주요경험1 : 불량 실적 관리
    • 검사 기준 : 제품별, 기종별 등 고객 요구사항을 바탕으로 공차 등록
    • 공정 검사 : 공정별 작업 완료 후, 검사 기준에 따라 치수 측정, 결과 등록
     ▹작업지시번호, 부품번호, 장비번호, 작업자, 검사일, 측정공차, 불량수/내용등
    • 최종 검사 : 고객 납품 전 검사 기준에 따라 검사 실시 후, 결과 등록
     ▹제번, 검사 항목(성능, 외관 등), 검사자, 검사 일시, 검사 결과 등
   - 주요경험2 : 일일 불량 현황 / 기간별 불량 현황 관리
    • 일일 불량 현황 : 일 불량률 (공정, 제품, Worst 불량 현상 등)
    • 기간별 불량 현황 : 기간별 불량률 (공정, 제품, Worst 불량 현상 등)
    • 불량 통계 현황 (공정/출하/수입검사) : 불량률, Xbar-R, Cp/ Cpk, Pk/Ppk 등  
   - 주요경험3 : 불량 조치 이력 관리 (FP 등) 
    • 불량 조치 이력 DB 관리 : 공정별 조치 현황, 제품별, 현상별 조치 현황 등
     ▹불량 이력 관리 내용 : 현상, 원인, 대책, 효과, 추진 담당 및 과제 리더 등
    • 개선 과제 관리 : 불량 현상, 담당자(리더/담당), 목표, 효과, 추진 기간 등
   - 주요경험4 : F - COST 관리
    • 월별 폐기 금액 현황 모니터링 : 공정별, 제품별 폐기 금액
    • 월별 고객 클레임 현황 모니터링
   - 주요경험5 : 품질 Tracking
    • 품질 Tracking DB 구축 : 제품번호, 생산일자, 자재번호, 생산공정, 생산설비,
      설비 운전조건 등
    • 품질 Tracking 방법 : 시스템 활용 추적 (Key Word : 제품번호 등)
   - 주요경험6 : 품질 표준 관리 
    • 표준 구축 : 작업표준, 설비 유지관리 기준, 원자재 양품 기준, 제조방법 등
    • 표준 변경 관리 : 변경 절차 및 전결 권한 정립 / 최신 버전 관리 
   - 주요경험7 : 품질 계측기 검교정 관리
    • 검교정 대상 : 마이크로 미터 등 품질 검사 항목 계측기 전부
    • 검교정 주기 설정 및 검교정 실시 (검교정 기관)
    • 검교정 대장 관리 : 검교정 기관, 일자, 만료 일자 및 검교정 내용 기록 (시스템)   
 ■1-5 (MES) 설비 관리  
   - 주요경험1 : 설비 마스터 관리 ~ 설비 주요정보 관리
    • 설비번호, 설비유형, 설비명, 호기, 용도, 도입년월, 도입금액, 감가년수 등
   - 주요경험2 : 설비 점검 표준 관리 ~ 일상점검과 정기점검 기준 등록 
    • 설비 유형, 점검 구분, 점검 항목, 점검 방법, 점검 규격, 점검 주기 등
    ※ 설비 보전 매뉴얼 및 설비 조치 이력 등 참조 설비 점검 표준 작성     
   - 주요경험3 : 설비 점검 실적 관리
    • 일상점검 결과 등록 : 매일 아침 가동 전, Check List기준, 점검 후 결과 기록
    • 정기점검 결과 등록 : 정기(매주, 월, 년) 점검 항목 기준 점검 후, 결과 기록
     ▹설비번호, 점검구분, 점검일시, 점검자, 점검결과, 문제내용, 조치결과 등    
   - 주요경험4 : 설비 수리 이력 관리 ~ 설비 수리 후, 수리 내용 등록
    • 설비번호, 정지일시, 수리완료일시, 비가동시간, 수리부품명, 수리/교체 여부,
      수리비용, 수리업체, 수리자 등   
   - 주요경험5 : 공구 관리 ~ 공구 상세 정보 등록
    • 공구유형, 공구명, 입고일, 입고수량, 폐기일, 폐기수량, 보유수량, 구입단가 등
   - 주요경험6 : 실시간 가동 현황 관리
    • 설비 주요 가동정보 센싱 : 모터, 실린더 등 주요 Actuator 가동 정보 등
    • 설비 양품 인자 가동 범위 및 자동 알람 발생, 강제 설비 정지 설정 
     ▹대상 인자 : 예) 압력, 온도, 가스량 등 품질 Parameter
    • 설비 가동 / 비가동 실시간 현황 모니터링
    • 공정별 설비별, 호기별 효율 Display (종합효율, 성능/시간 가동율, 양품율)
 2. ERP 
 ■2-1 (ERP) 판매 영업 관리    
   - 주요경험1 : 견적 관리 
    • 견적 정보 등록 : 고객별 견적 정보 관리 입력 화면 구축
     ▹영업번호, 고객사, 제품, 영업담당자, 발주예상일, 경쟁사, 고객등급, 도면 등
    • 부품별 단가 관리 : 부품코드, 사이즈, 중량, 재질, 단가, 등록일 등
    • 장비별 임율 관리 : 장비코드, 임율(시간), 감가상각액, 유지보수비, 전력비 등 
    • 견적가 산출 : 부품별 단가, 장비별 임률 등 원가Table 구축 및 계산
     ▹영업번호, Revision번호, 견적원가, 제시가, 자재비, 노무비, 경비, 이익률 등
   - 주요경험2 : 영업 관리 
    • 수주 등록 관리 : 수주 제품에 대한 상세 정보 등록 및 변경
     ▹제품번호, 고객사, 영업번호, 수주금액, 수량, 수주일, 납품주소, 납품일 등
    • 자/외작 결정 : 생산부하 고려 사내 제작 또는 사외 발주 여부 결정
     ▹제품번호, 부품코드, 자작여부, 입고일, 발주업체 등
    • 납품 관리 : 제번, 고객, 납품요청일, 납품지시일, 납품일, 거래명세서 번호
    • 수금 관리 : 납품된 제번의 세금계산서를 발행하고 수금 관리를 함
     ▹고객, 제번, 납품일, 세금계산서 발행일, 공급가, 통화, VAT, 수금액/유형 등
    • 거래명세서 관리 : 납품된 거래명세서를 접수하여 납품실적을 등록함
   - 주요경험3 : 판매 계획 대비 실적 관리 
    • 판매 실적 모니터링 : 고객별, 제품별, 월별, 주간별, 일별 계획대비 실적
    • 부진부문 신호등 관리 : 달성율 90% 미만 (Red), 100% 미만 (Yellow), 100%
      이상 (Green Light)
 ■2-2 (ERP) 생산 계획 수립 
   - 주요겸험1 : 월 생산 계획 수립 및 확정
    • 월 생산계획 수립 : 차월 확정 수주 대상, 전월 말 생산판매 회의에서 결정
     ▹생산계획번호, 작업일, 장비번호, 제번, 부품번호, 공정코드, 계획공수,
       Tool 교체시간, 부품세팅시간, 가공시작 계획시각, 가공완료 계획시각 등 
   - 주요경험2 : 월 생산 판매 회의
    • 개최 일시 및 참석 : 전월 말 / 영업, 생산, 구매 및 개발 부문 등 참석 
    • 회의 기능 : 고객 만족 (제품별, 요구량, 납기) 위한 생산 계획 수립 
   - 주요경험3 : 생산 계획 변경 관리
    • 변경 절차 : 변경 등록(영업등 각부서) → 검토(생산관리) → 확정및 계획변경
    • 변경 검토 : 제조(CAPA, 일정), 영업(납기), 구매(원자재 입고), 개발(개발일정)  
 ■2-3 (ERP) 구매 / 자재 관리 
   - 주요경험1 : 구매 관리
    • 자재 발주량 산출 : 영업 수주량, 현재고 및 안전 재고 등 감안하여 계산
     ▹재고 현황 : 재고(원자재, 완제품) + 발주 후 미납 원자재
    • 발주 관리 : 발주 상세 정보 관리
     ▹발주번호, 발주처, 금액, 발주 담당자, 입고 요청일, 발주자, 품목, 수량, 단가 등 
   - 주요경험2 : 재고 수불 관리
    • 자재 입고 : 수입 검사(무검사품 포함) 후, 바코드 등 활용 등록 및 입고
    • 자재 출고 : 출고 요청 등록 기준 원자재 출고 및 전산 처리
    • 제품 출고 : 제품 출고 전표 작성 및 출고, 전산 처리 
   - 주요경험3 : 원자재 / 완제품 재고 조사 및 실사 차이 보정
    • 월 마감 : 월간 입출고 마감 및 월재고 확정
    • 재고 조사 : 창고 원자재, 제품 실물 수량 실제 육안 확인 (월 1회)
    • 실사 차이 보정 : 재고 수량과 전산 수량 불일치 재고 조정   
 ■2-4 (ERP) 외주 관리
   - 주요경험1 : 외주 발주 관리
    • 외주에 가공(조립) 발주한 정보 관리
     ▹발주번호, 발주처, 제번, 부품번호, 계약금액, 반출예정일, 입고지시일, 
       작업내용, 반출일, 반출자, 실적입고일, 수입검사 결과, 계약서 첨부　　
　　• 부재 외주 반출 관리 : 반출처, 반출일, 반출자 등 등록 (반출 예정일 기준)
    • 외주 가공품 입고 관리 : 외주 가공품 입고 후 정보 등록
     ▹가공발주번호, 발주처, 제번, 부품번호, 입고일, 수입검사, 인수자 등 
   - 주요경험2 : 외주 업체 관리  
    • 외주사 정보 관리 : 외주사 번호, 외주사명, 본사주소, 공장주소, 업종, 업태,
      대표자, 회계담당자, 회계담당 전화번호, e-Mail, 거래 중지일 등
 ■2-5 (ERP) 재무 회계 관리 
   - 주요모듈1 : 일반 회계 관리
    • 기준 정보 관리 : 계정코드, 재무제표양식(제표코드), 자금관련코드, 공통코드 등 
    • 전표 관리 : 결의전표 발행(가전표), 분개전표 발행, 전표접수및 전표승인 등 
    • 결산 관리 : 결산분개전표 확정, 월차마감, 재무결산, 차기이월 (차기년도)
    • 출력물 관리 : 재무제표 外 ~ 대외/요약용 (대차대조표, 손익계계산서 등) 
   - 주요모듈2 : 세무 관리
    • 부가세 관리 : 매출(세금)계산서 관리, 매입(세금)계산서 관리, 매입 매출장
      관리, 부가세신고용 매입 매출장 관리
    • 법인세 관리 : 매입 공제 대상 자료 발췌, 신고분 전산 매체 작업 (신고 양식
     의거 법인세 산정 신고) 
   - 주요모듈3 : 고정자산 관리
    • 고장자산 취득/변경 관리 : 대상(토지, 건물, 공기구, 기계장치, 차량, 비품 등) 
      주요정보관리 (자산번호, 상각방법, 취득금액,일자, 취득사업장, 취득수량 등),
      자산 지급/결의 대체 (본계정 대체), 자산변동관리, 자산처분관리 
    • 감가상각 관리 : 자산 관리(관리 대상 현황 DB 구축), 상각작업(정액법, 정률
      법), 대체전표 발행(계정별 상각집계표, 고정자산명세서 → 대체전표 발생)
   - 주요모듈4 : 자금 및 예산 관리
    • 자금 관리 : 받을 어음 관리, 수표/지급어음 관리, 예적금관리, 차입금관리 등
    • 예산 편성 : 예산지출내역집계(부서별, 항목별 내역), 예산계획(예산 과목별),        예산승인 신청(각부서), 예산승인 검토(예산관리 부서)    
    • 예산 통제 : 예산변경 접수, 예산조정 승인 검토, 편성예산 조정 등
 ■2-6 (ERP) 인사 관리    
   - 주요모듈1 : 인사관리
    • 기본정보 관리 : 인사자료(사번, 성명, 급여구분 등), 가족사항, 학력사항, 경력
     사항, 자격면허, 부서코드, 교육사항 등
    • 채용 : 채용신청, 인력수급계획(응시분야, 경력), 채용평가기준(평가방법, 평가        위원, 평가내용, 입사지원 항목), 채용공고, 입사지원서 접수, 채용평가, 채용
      결과 반영(개별 년봉 확정 및 4대보험 신고) 
    • 고과 관리, 승진/발령 관리, 교육/훈련 관리, 포상 및 출장 관리 
   - 주요모듈2 : 근태 관리
    • 근태계획 : 근태항목 관리(정상, 연월차 등), 년 근무계획, 사업장별 근무계획      • 근태 : 일일근태현황 기록, 연장근무기록, 휴가및결근신청 확인, 근태 현황 등  
   - 주요모듈3 : 급여 관리
    • 급/상여 기준정보 관리 : 기본급/상여항목 관리, 근무상태별 지급관리(휴직, 
      수습 등), 통상 임금 관리, 급여Table 관리 등
    • 급여 관리, 상여 관리, 년월차 관리 
   - 주요모듈4 : 연말정산, 퇴직 및 복리후생 관리
    • 연말정산 : 정산항목 정의, 신고서 작성, 연간 근로소득 집계, 연말정산 대장
      작성, 전산신고(전산파일), 정산금액 지급
    • 퇴직 관리 : 퇴직 자료 관리, 퇴직금 관리
    • 산재 관리(산재신청/심의, 신고, 보험금 지급), 경조사 관리, 대부관리 등 
 3. PLM
 ■3-1 (PLM) BOM 관리
   - 주요경험1 : BOM 등록 / 변경 
    • BOM작성 → BOM입력 → BOM 출력 및 결재 (연구부서) → 관련부서 검토
      → 승인권자 승인 → 연구부서 등록 및 배포 
   - 주요경험2 : BOM 교육 ~ (주)툴앤몰드, 우성이앤디(주)
 ■3-2 (PLM) 완제품 / 부품 등 도면 관리
   - 주요경험1 : 평면 2D / 입체 3D 도면 관리 
    • 제품 번호, 도면 번호, Revision번호, 부품 코드, 출도일, 출도자 등
   - 주요경험2 : 도면 변경 이력 관리 ~ 도면 구버전 및 최신 버전 관리
   - 주요경험3 : CAM 프로그램 관리 ~ 제번, 부품번호, 파일코드, 버전 등 
 ■3-3 (PLM) 문서 관리
   - 주요경험1 : 분류 체계 정립 ~ Ex) 사업부별, 팀별, 그룹별 등
   - 주요경험2 : 문서번호 체계정립 ~ Ex) 문서명-년-월-발생순서 / 문서명-20-02-001
   - 주요경험3 : 문서 변경 이력 관리 ~ 문서 구버전 및 최신 버전 관리
 ■3-4 (PLM) PROJECT 관리 
   - 주요경험1 : 계획 대비 업무 진척율 관리 ~ 칸트 차트 이용
   - 주요경험2 : 프로젝트 계획 수립 ~ WBS : 세부목표, 일정, 담당, 비용 등
   - 주요경험3 : 회의 일정 관리 ~ 예) 상품기획DR, 설계DR, 양산DR 등
 4. 전산 개발 ~ 대상 : MES 설비관리 (엔지니어 능력관리 : 자격제도)
 ■4-1 (전산개발) 설비 엔지니어 자격 제도 전산화 설계
   - 주요경험1 : 입력화면 설계 ~ 자격시험 대상자, 등급별 시험과목, 성적입력 등
   - 주요경험2 : 출력화면 설계 ~ 사업부별 합격율, 부서별 합격율 등
   - 주요경험3 : 알고리즘 분석 ~ 합격Process 분석 (과목 점수합계, 과락 등)   
 ■4-2 (전산개발) 설비 엔지니어 자격 제도 운영 
   - 주요경험1 : 출력 화면 검색 제한 ~ 예) 사업부별 합격률 : 부장 이상 검색 
   - 주요경험2 : 신규 대상자 및 퇴직자, 신규 등록 및 삭제
   - 주요경험3 : 게시판 운영 ~ 시험 일정 등 공지 사항 등록
   - 주요경험4 : 학습 자료실 운영 ~ 기계, 전기, 전자 등 학습 자료 등록, 열람
 5. TPM (설비 성능 향상)
 ■5-1 장비 성능 개선 컨설팅 
   - 주요경험1 : 반도체 Wafer 세정기 고장 30% 개선 (투입부Error)
     ▶(원인) Laser Sensor 검출거리, 각도 사용조건 기준 불명확  ▶(대책) Laser
     Sensor 검출거리 등 사용조건 표준화 (예. 거리 118~122mm, 각도 12~18°)
   - 주요경험2 : PECVD Breakdown 30%↓ (RF Macher고장)
     ▶(원인) 위치 Feedback 제어 안됨  ▶(대책) Macher Control Motor 개선
     (Stepping → Servo Motor, Feedback 제어로 정밀 위치 구현)
   - 주요경험3 : MOCVD고장 30%↓ (Vaccum Leakage)
     ▶(원인) 마모조사 → 적용 Pump 내마모성(경도) 취약 확인  ▶(대책) 진공
     Pump 개선 (Scroll Type → Roots Type, 마모 속도 낮춤)
   - 주요경험4 : 콘덴서 Taping 장비 순간 정지 33% 개선 
     ▶(원인) 고속비디어 촬영, 조사 → 리니어 Feeder Clearence 기준없음 확인
      ▶(대책) Linear Feeder Clearence 기종별 표준화 (축소, 뒤집힘, 낌 제거)
   - 주요경험5 : CNC 공작기계 고장 50% 개선 (모터 고장)
     ▶(원인/대책) 칩날림으로 전원선 단선 → Chip shield Cover ▶냉각팬 미가동
     으로 모터과열 성능저하 → 냉각팬 교체 ▶베어링 성능저하로 모터 과열
     → 베어링 교체  ▶회로기판 성능저하 → 열방출 Fan 교체 및 일상점검 실시
   ※ 주요 수료 교육 (기술) 
     • 분석 기술 : PM 분석 (원리 원칙 분석기술), 왜-왜 원인 규명 분석법
     • 기구 지식 : 기구 해석, 기계 요소설계, 기계 재료 등
     • 회로 지식 : PLC, 회로 부품(릴레이, 타이머, 트렌지스터), 모터 등
     • 통신 지식 : TCP/IP, Serial 통신 (RS232, RS422, RS485), 네트웍 연결장치
       (리피터, 허브, 스위치, 라우터) 등 
 ■5-2 설비 계획보전 체제 구축 컨설팅 (엔지니어 예방보전) 
   - 주요경험1 : 삼성전자 반도체(LED) 계획보전 (기흥사업장) 1 ~ 4 Step 추진
    • 설비정지 산포 줄이기 : 계획보전1 Step 기본조건정비 (설비내부 체결, 윤활, 
      오염), 2 Step 사용조건 준수 (능력조건, 가동조건, 설치조건, 환경조건 등) 
    • 설비수명 연장하기 : 3 Step 설비 설계적 약점 개선 (기구, 회로)
    • 정기적 열화 복원 : 4 Step 설비 예방 보전 (설비 정기점검 체제 구축)
   - 주요경험2 : 삼성전자 반도체(LED) 천진 사업장 계획보전 추진 1 ~ 2 Step
   - 주요경험3 : 삼성전기 MLB 계획보전 추진 1 ~ 4 Step
   ※ 주요 지식(기술) : 설비 6계통 지식(체결, 윤활, 유공압, 전장, 계장, 동력전달), 
      설비 성능(약점) 분석 기술 등
 ■5-3 자주보전 체제 구축 (Operator 설비 일상 점검 체제) 컨설팅
   - 주요경험1 : 삼성전기 탄탈 콘덴서 자주보전 1 ~ 3step 추진
     • 자주보전 1 Step 초기청소 (이물 불량 현상 제거 및 설비 본체 점검)       
     • 자주보전 2 Step 발생원, 곤란개소 개선 (이물 발생 원인 제거 및 점검 
       곤란 개소 개선)
     • 자주보전 3 Step 자주보전 기준서 작성 및 일상 예방 점검 (설비 이상
       조기 발견, 윤활, 볼트 죄기)
   - 주요경험2 : 삼성전기 칩저항 제품 자주보전 1 ~ 3Step 추진
   - 주요경험3 : 삼성전기 전해 콘덴서 자주보전 1 ~ 3Step 추진   
   ※ 지식(기술) : 일본 미꾸니공장 TPM 연수, 구리스/윤활 교육, 크린룸 교육 
 ■5-4 5S 컨설팅
   - 주요경험1 : MLB Spare Parts Room 3정 5S 지도
     • 기구 / 회로품 분리 보관, 전산관리, Min-Max 양관리, 미사용품 판매
   - 주요경험2 : 반도체 Etch / Photo 공정 Spare Parts Room 3정 5S 지도
   - 주요경험3 : TU 현장 조립 라인(태국) 5S 자율 체제 구축 컨설팅
     • (정리) 미사용 컨베어 제거, 원자재 박스 정리 기준 정립 (4시간 주기 수거) 등
     • (정돈) 현장 라인 구획선 표준화, 자재 보관량 기준 설정 및 용기 개선 
       (2시간 주기 공급), 치공구 관리 표준화 등
     • (청소) 컨베아, 치공구, 체결기, SMT, Reflow 납땜기 청소 점검 기준 정립
     • (습관화) 5S Line별 Check Sheet 설계 및 운영 지도
   - 주요경험4 : 칩저항 천진 공장(삼성전기) 5S 자율 활동 체제 구축 지도
   - 주요경험5 : 삼성전기 / 삼성전자 전사 5S 지도위원 활동
   ※ 지식(Know How) : 5S 활동 지침 작성, 전사 정기점검 추진(안) 기획 및 점검     
 ■5-5 준비 교체 개선 지도
   - 주요경험1 : 사출기 금형 교체시간 75% 단축 (예, 120분 → 30분)
     • 내단 작업 외단화(①작업 정지 전 가능 준비작업 외단화, 전용 대차 제작) 
     • 내단 시간 단축(②교환작업 방법 개선 - 원터치 : 무조정, 무나사, 무공구)
     • 내단 시간 단축(③조정 시간 개선 - 조절화)
   - 주요경험2 : Press기 금형 교체 시간 80% 단축 (예, 100분 → 20분)
 6. 공정 혁신 (현장 자동화 / Lean 개선)
 ■6-1 자동화 장비 동작 Mechanism 분석 및 설계 약점 개선 
   - 주요경험1 : PCB 전기 검사기 로딩/언로딩 Cycle Time 10% Down
     • 제품 Table 상승, 카메라 이송 동작 분석 및 개선 (Serial 이송 → Parallel 동작)
   - 주요경험2 : 반도체 Wafer Polisher 로딩 Cycle Time 15%↓
     • Robot(6축) Pick Up &amp; Place Time분석 및 속도Up (부하10%, 무부하20% Up)
   ※ 자동화 관련 수료 교육 : 6축 로봇 교육(스토브리), PLC (미쯔비시, 옴론), 
      TCP/IP 통신, 설비 요소설계, 센서 교육(근접, 광, 초음파 등), Motor(Servo 
      Motor, Stepping Motor), 유/공압 실린더 등
 ■6-2 3D 사람 작업 자동화 위한 세부 요소 작업 분석 및 설계
   - 주요경험1 : Speaker 조립 라인 자동화 위한 요소작업 분석 (Cycle, 비Cycle)
     • 분석 → 출하 전 스티커 부착 작업 자동화 (투입 가이드로 제품 위치 정렬
       및 공급, 센서 신호로 스티커 공급 및 부착 작업 진행)
   - 주요경험2 : MLCC 연마 수동 준비 작업 분석 및 자동화 설계 
     • 연마 준비 작업 자동화 컨셉 설계 (메디아, 알미늄, 물 순차 이송 공급 
       방식 설계, 메디아, 알미늄 공급은 진동 및 스크류 방식으로)        
   ※ 지식(Know How) : Ready Work Factor 동작 분석법, Stop Watch 동작 분석
      법, ECRS 낭비 개선법, 자동화 (컨셉 설계) 등  
 ■6-3 장비 및 부품 제작 공정 분석 및 설계 약점(낭비) 개선 
   - 주요경험1 : 반도체 장비 (배관발열장치) 제작 Standard Time 15% 개선
    • 기구물 제작 작업 분석 및 개선 : 바이메탈, TC, Check Valve 등 조립 작업
    • 컨트롤 박스 제작 작업 분석 및 개선 : 외함 TAP작업, Power Boad, Temp
      컨트롤러, 전기배선작업, 솔 Valve 작업 등 조립 작업 및 프로그램 Loading
   - 주요경험2 : DY (TV부품) 컨베어라인 노동 생산성 25% 향상
     • 조립 산포↓(지그 적용), 동작 개선(보행 분석), 작업 재분배 등 
   - 주요경험3 : DRUM (VCR부품) 조립라인 낭비개선으로 노동 생산성 20% 향상 
  ※ 지식(기술) : 요소작업 분석 Know How, 낭비발견 기술(ECRS), 작업재분배기술
 ■6-4 스마트 팩토리 강의 능력 보유 
   ① 4차산업과 산업혁명 : 산업혁명 의미, 1 ~ 4차 산업혁명, 경쟁국 추진현황
   ② 스마트팩토리 추진 절차 : 디지털화 → 연결화 → Smart화
   ③ 스마트팩토리 구현 기술 : Iot, 센서, 유무선 통신(LTE, 5G), 클라우드 컴퓨팅, 
      빅데이터, AI (머신러닝, 딥러닝) 등
   ※ 세미나 및 전시회 참석 : KSA주관 스마트팩토리 세미나 2회(17년4월, 18년
      5월), 오토메이션월드 전시회(자동화, 17년4월), 센서전시회(17년10월), 광학
      자동검사기 전시회(17년2월), 경기TP주관 AI 인공지능 세미나(19년12월) 등
 7. 품질 개선 / 원가 절감 
 ■7-1 공정 불량 과제 컨설팅
   - 주요경험1 : PKG Wire Bonding No Wire 불량 50% 개선 (공급Miss)
     ▶(원인)경도 조사 → Wire Holder 경도 약함 확인  ▶(대책) Wire Holder
      재질 개선 (텅스텐 → 사파이어, 모스경도 6 → 9, 내마모 Up)
   - 주요경험2 : PKG Dispenser 불량 50% Down (형광체 토출 과부족불량) 
     ▶(원인)토출양 산포 큼 → 정밀 토출 최신 정보 입수 (Piezo 방식) ▶(대책) 
        형광체 공급 System 개선 (서보 모터 피스톤 Push → Piezo 방식, 정밀 토출)
   - 주요경험3 : PKG Test Handler Contact Miss 불량 30%↓
     ▶(원인)작업자별 조립 방법 상이함 확인  ▶(대책) 조립 작업 표준 Jig 제작
     적용 (엔지니어 별 조립 작업 편차 제거) 
   - 주요경험4 : 공작기계 공작물 Setting MISS 66% 개선
     ▶(원인및대책) 가공물 Z값 세팅바 2개 사용 Miss → 통일(12cm) ▶Z값 Set
      후,헤드 거꾸로 움직임 Miss → 조그셔틀 (분해능/XYZ) 조정 레버 하단부로 설계
      위치 변경 ▶신입 작업자 실수 → 선배 확인제 운영(확인 후 작업 시작)    
   - 주요경험5 : 공작기계(CNC) CAM 설계 MISS 50% 개선 
     ▶(원인및대책) 과도한 가공조건으로 가공중 떨림 과삭 → 가공조건 표준화
      (직경/재료 기준-회전,절입량,이송속도) ▶수치 크게 입력 과삭 → CAM 설계 검
      도기능 추가 (여유값 Test 가공으로 검도 : 현장엔지니어) ▶CAM 원점 못 잡음 오삭
      → CAM 설계 검도 기능 추가 (첫번째 홀 가공시 검도 : 현장엔지니어) 
   - 주요경험6 : 반도체 장비 납땜 불량 50% 개선 
     ▶(원인및대책) TC선 친납성 부족 → 요철 누름공구 적용(예,원형 → 면 요철) 
     ▶납선 두종류로 납물 관리 미흡 → 통일(예, 직경 1.3mm) ▶선 피막 공구
     변경(니퍼 → Wire 스트리퍼, 선상처 개선) ▶인두기 납땜 접촉 면적 좁음 →
     납땜기 변경(펜 → 면 Type) ▶냉납 유발 작업 방법 개선 (동시 가열 → 모재
     예열 후 납땜)          
   ※ 주요 수료 교육(기술) : 식스시그마 Black Belt 과정 수료  
 ■7-2 원가 절감 지도
   - 주요경험1 : 진공 Pump 전력비 개선 31% (예, 3.8 Kw → 2.6 Kw)
    ▶(요인) 무부하 시 감속없이 가동  ▶(대책) 압축기 Motor Invertor 적용 
    속도 변경 가능토록 (3,600 → 2,500 Rpm, 무부하시 낭비 전력 감소)
  - 주요경험2 : Chiller Cost Reduction 30% 개선 (예, 10 Kw → 7 Kw)
    ▶(요인) 무부하 시 유량 조정 없이 가동  ▶(대책) 냉매 조정 유량 Valve 
    개선 (고정 → 가변식, 낭비 냉매 감소)
  - 주요경험3 : Test Handler 전기/광검사기 Pin수명연장 (예, 10만타 → 20만타)
    ▶(요인) 경도조사 → 검사Pin 경도 약함 확인  ▶(대책) Pin재질 변경 : Sk11,
    HV520 → Be합금, HV650, 경도 상승으로 수명 연장
  ※ 주요 지식(기술) : VE(Value Engineering), 원가회계, 재료 지식(경도,강도) 등
 ※ 참고 1. 주요 수료 교육 (삼성 교육 카드 참조)
 ■솔루션 교육
   - MES (Manufacturing Execution System) 과정 : 삼성 사내  
   - TPSS (종합 생산성 관리 시스템) 과정 : 삼성 사내  
 ■기술 교육 (Hardware)
   - ROBOT (6축) 교육 : 스토브리, 대구
 - 공압 제어 기술 과정 : 성남 폴리텍 대학
 - 센서 기술 과정 : 성남 폴리텍 대학
 - Servo Motor 교육 : 성남 폴리텍 대학
 - Step Motor 교육 : 성남 폴리텍 대학
 - 진공 Pump (Ebara) 과정 : Ebara 경기도 사업장
 - Turbo Pump (Edwards) 과정 : Edwards 천안 사업장
 - Cryo Pump (Zeus) 교육 : 제우스 용인 사업장 
 - 화학 동도금 교육 : 삼성전기 부산사업장   
 ■기술 교육 (Software / 통신)
 - Omron PLC Programming 과정 : 옴론 서울 본사
 - Mithbish PLC Programming 과정 : 미쯔비시 서울 본사
 - C Programming 과정 : 크레듀 
 - DOS 내부 구조 교육 : 삼성 첨단 기술 연수소
 - TCP / IP 통신 과정 : 삼성 첨단기술 연수소 
 ■분석 기술 교육 
 - 기구 분석 과정 : 삼성 첨단 기술 연수소
 - FMEA 분석 과정 : 삼성 사내
 - 공업 통계 교육 : 크레듀
 - 기초 통계 및 Minitab 과정 : 삼성 사내
 ■품질 교육 
 - 6시그마 BB 과정 (D,M,A,I,C) : 삼성 그룹
 - 다꾸찌 방법론 교육 : 삼성 사내
 - 품질 보증 개선 과정 : 삼성 사내
 ■원가 교육  
 - VE 가치 혁신 기법 과정 : 크레듀
 - 개발 인력 목표 원가 교육 : 삼성 사내
 - 원가 관리 과정 : 방송 대학원
 - 재무 회계 과정 : 방송 대학원
 ■개선 추진 방법론
 - 도요타 TPS 사상과 방법론 : 크레듀
 - TPM : 일본(미꾸니) 현장 연수
 - TRIZ 초급 / 중급 과정 : 삼성 사내
 - IE 전문가 과정 : 삼성 사내
 - 프로젝트 관리 SKILL 과정 : 사성 사내
※ 참고 2. 최신 스마트팩토리 / 제조기술 정보 입수 (출입증 기준)  
 ■국내 주요 기술 세미나 및 전시회 참가 (2017 ~ 19년)
   &lt;2017년&gt; 
    • 반도체 장비 세미콘 전시회 (에쳐 등 최신 설비 전시, 170209 코엑스) 
    • 어드밴스드 테크 코리아 세미나 (최신 비젼검사기 전시, 20170216, 킨텍스) 
    • 공작기계 / 금형 전시회 (밀링,선반 등 주요 공작기계 전시, 170329, 킨텍스) 
    • 오토메이션월드 (자동화 기기 전시회, 170428, 코엑스) 
    • 전력기기 전시회 (전력 모니터링 시스템 등 전시, 170628, 킨텍스) 
    • SENSOR 전시회 (자동화 주요 센서 전시, 171027, 킨텍스)
    • 서울 국제 공구전 (맨드릴 등, 공작기계 공구 전시, 171117, 킨텍스)
   &lt;2018년&gt; 
    • 반도체 장비 세미콘 코리아 전시회 (반도체 장비, 180202, 코엑스)
    • SIMTOS 전시회 (최신 공작기계 전시, 180403, 킨텍스) 
   &lt;2019년&gt;
    • 반도체 장비 세미콘 코리아 전시회 (반도체 장비, 190124, 코엑스)
    • AI 미래기술 세미나 참가 (경기 TP주관, 191204, KAIST 김정호교수)
 ■스마트 공장 세미나 및 정보 입수
    • 스마트 팩토리 전시회 (스마트팩토리 우수사례 전시회, 170428, 코엑스)
    • 스마트 팩토리 세미나 (주요나라 스마트 Factory 현황, KSA, 170512)
    • 스마트 팩토리 세미나 (RAPINET등 주요프로토콜 소개, KSA, 180615)
    • 스마트 공장으로 품질혁신 컨퍼런스 (대한상공회의소, 190826, 코엑스)</t>
  </si>
  <si>
    <t xml:space="preserve">1. 컨설팅 전문분야 및 교육분야
개발     : 연구개발, 신제품개발(System Engineer) 및 과제 PM(Project Manager)
프로세스 : 신제품개발프로세스, 특허프로세스, 기술전략로드맵, 사업화 요소기술발굴
특허     : 특허전략 및 시스템구축, 특허 Mapping, 특허가치평가, 라이센싱
원가절감 : VE활동, COPQ 절감활동
제조혁신 : 생산관리, 설비관리, TPM, 현장낭비 개선, 공장Layout 설계 설비 및 공정개선 생산성 향상 활동
경영     : 사업타당성분석, PPM 전략 수립 및 경영분석, 사업전략, 기술가치평가
교육분야
- 신제품기획 및 개발전략, 신제품개발 프로세스, 신제품개발(MIT석사과정 교재)
- 기술전략 및 제품전략로드맵, 원가절감(VE), 디지털 변화 대응전략, 기술사업화
- 제조현장낭비개선, TPM(설비관리), 생산관리, 
- 스마트시대의 디지털 환경변화에 대응하는 기업전략(하버드교수 저자 번역 자료)
2. 주요 경력 및 실적 사항
1) (현)유엠해피(UM_HAPPY) 컨설팅
■ 중소기업중앙회 스마트공장 구축 14개 업체 수행
■ 중소벤처부 기정원 스마트공장 구축 사업 9건 수행
■ 충남지역 스타기업 육성 PM / ㈜마노 신제품개발프로세스 및 기술로드맵 수행
■ 삼성전자 컨설팅 협력업체 등록 
■ GITRC 지원사업 남영공업 자동차 조향장치 특허맵 및 VR/AR신사업전략 작성
■ 산업혁신운동 제조혁신 컨설팅 45개 업체 진행
■ 정부지원사업 사업계획서 5개업체 성공
■ 신용보증기금 전문 컨설팅 진행
■ 농업실용화재단 평가위원 및 전문 컨설팅 15업체 진행 
■ 비지니스지원단, 소상공인, 경기TP 중소기업 컨설팅 진행(8개 업체 진행)
■ 서울중소기업청 생산관리 상담위원 위촉
■ 파루㈜ 특허 및 연구개발 컨설팅 고문
■ 경영지도사협회 글로벌 비즈니스위원회 연구개발부문 PM위원
■ KEIT 연구개발 과제 심사위원
■ 한수원 연구개발 과제 심사위원
■ 농식품부 연구개발 및 사업화 과제 심사위원
■ 대한민국 보훈처 보훈단체 복지사업심의위원
2) (현)대한민국산업현장교수 활동
■ 분야 : 연구개발 프로세스 및 기술전략 로드맵, 제조혁신, 설비관리(TPM)
■ 2018년 : ㈜프라즈마태우, 보성전자 2개사 산업현장교수 지도
■ 2019년 : ㈜씨엔에스디지텍, 트윈, ㈜워브코리아 3개사 지도 
3) (현)한국표준협회 수석전문위원 
■ TPM 분과 강사
■ 생산관리 분과 강사
■ 연구개발 및 MOT 분과 강사
■ 원가관리, 설계원가 산출 강사
■ VE 분과 강사
■ 코레일 표준인공 및 표준원가 산출 연구용역 과제PM
■ 철도차량 국내최초 기술가치평가 3건 완료(고속차량, 전동차량, 일반차량)
■ 외부 사내 강의(삼성전자, 현대자동차, 한국전력연구원, 한국유리, 충북TP 등)
■ 삼성중공업 전사적 COPQ 절감 전략과제 완료
4) 삼성전자 상생협력컨설팅센타 
■ 협력업체 경영컨설턴트 
- 2013.01 ~ 2015. 10월: 컨설팅센터 협력사지원단 
- 1차 협력업체 강소기업육성 (신제품개발 프로세스 구축)
: 고려반도체, 인텍플러스, 드림텍, 디스플레이테크, 크레신
: 신제품개발 프로세스 구축, 특허전략 수립 및 프로세스 구축
: 기존 개발M/M 및 Lead Time 대비 평균 30% 이상 단축/절감
- 2차 협력업체 산업혁신 3.0 경영컨설팅 
: LM디지털, 가달하이텍, 한주테크, 보성전자,유테크
: 생산성, 품질개선, 원가절감, 설비가동율 개선, 설계표준화
: 1차 산업혁신운동 최우수 컨설팅 수행 (엘엠디지털/대덕전자)
   - 2013.01 ~ 2015. 10: 사내 / 사외 협력업체 대상 VE 및 특허교육 강사 </t>
  </si>
  <si>
    <t>2012년 02월~2016 년 08월 ㈜올앳 IT본부 본부장  , 주요직무: CIO, CTO, CISO
1. ㈜올앳 
   CIO, CISO : IT기술 및 조직관리, 정보보호 및 개인정보보호 관리 
          – IT기획,보안 관리
          - 전자결제, 선불카드 솔루션 관리
          - IT Infra 관리
          - CISO(정보보호책임자)
2008년05월~2009년07월 ㈜오픈타이드코리아 PM-MDM 부장 , 주요직무: PI, MES, MDM 컨설팅
1. 삼성전자 
   반도체 EDW PI Project 수행 (3개월, 온양) 
   - B/E 수율 지표 As-Is 분석 및 To-Be 설계
   - B/E 수율 분석 Workflow As-Is 분석 및 To-Be 프로세스 설계
2. 삼성테크윈
    IT모듈 MES구축을 위한 PRE컨설팅 수행 (2개월) 
   - 생산관련 Process, 시스템 분석
   - 생산,품질,기술,설비 Process 및 시스템 개선방안 도출
   - 생산관련 시스템(MES) 재 구축 방향성 수립
1993년09월~2008년05월 현대정보기술㈜ 하이닉스 IT실 부장 , 주요직무: 시스템 운영, 분석, 설계, 개발
1. 하이닉스 반도체 
    후공정(B/E) 통합생산(MES)시스템 구축 (2003.06 ~ 2003.11)
       ● 하이닉스 이천,청주 후공정 공장의 이분화된 시스템 및 프로세스의 통합관리 목적
       ● 제품 기준정, 공정 진행 관리(Route,Step,Eqp 등) 표준화 PI
       ● BackEnd 생산 기준정보 통합 프로세스 분석/설계
       ● BackEnd 공정관리/자동화 프로세스 분석/설계
        -  동일제품에 대한 Site 변경 생산 가능
        -  후공정 생산정보 Single View 제공
        -  전사 EIS 후공정 관리지표자료 적시 제공
2. 하이닉스 반도체 
   ERP(SAP) 시스템 구축 (2000.06 ~ 2000.12)
               ● LG반도체 합병으로 인한 양사 업무프로세스 통합관리 목적
               ● 전사 ERP 구축을 위한 모듈별 PI (제품,물류관리 부문 수행)
               ● 물류 프로세스 개선을 위한 As-Is 분석 및 To-Be 설계/구현
               ● Data Migration(Data Conversion) 프로세스 설계/구현
               ● ERP(SAP) 제품,물류관리 구축 운영
3. 현대전자 
TFT-LCD(現 하이디스) L2, L3 공장 자동화 시스템 구축 (1997.08 ~ 1998.07)
               ● 신규 LCD공장 Setup에 따른 생산,품질,장비/물류 자동화 시스템 구축 목적
               ● 제품 기준정보(Product code), 공정 진행 관리(Route,Step,Eqp 등) 표준화 PI
               ● 기준정보 관리 프로세스 설계/구현
               ● 생산정보/자동화 관리 프로세스 설계/구현
               ● L2,L3 공장 자동화 시스템 단계적 구축 운영
1991년02월~1993년09월 현대전자㈜ 반도체 전산부 사원 , 주요직무: 시스템 운영, 분석, 설계, 개발
1. 현대전자 
   반도체 자재,부품관리 시스템 개발 운영 (1991.02 ~ 1993.09)
           ● 반도체 원/부자재 관리 시스템 운영 개발
           ● 반도체 장비 부품 관리 시스템 운영 개발
           ● 반도체 부품/장비 국산화관리 시스템 운영 개발</t>
  </si>
  <si>
    <t>Ⅰ. 스마트 공장 기반 시스템 구축 · 운영 지원
1) ERP 시스템 구축 및 운영 : ㈜ 유비셀 외 8개 업체
 - ERP 구축팀 교육
 - 전산 업무분류 및 프로세스 설계 지원
 - 전사 코드분류 및 코드 설계 지원
 - ERP 구축 및 테스트 지원
 - 타 시스템 연계 설계 및 데이터 마이그레이션 지원
 - 사용자 매뉴얼 작성 및 교육, 시스템 적용 지원
2) MES/POP 시스템 구축 및 운영 :  ㈜ 인지 디스플레이 외 5개 업체
 - MES 담당자 교육
 - 공통 코드관리 체계 설계 지원(BOM, 자재코드, 제조번호 등)
 - 생산 현장 데이터 수집 체계 설계 지원(자동, 반자동)
 - 작업지시관리 설계(공정 병합, 공정분할, 공정삭제 등)
 - 공정 재공관리 설계(계획, 실적, 체크 리스트 등
 - 자재 재고관리(입출고, 실사관리 등)
 - ERP VS MES 맵핑 및 연계 구축(실시간, 배치 방식)
3) SCM(공급체인망) 구축 및 운영 : ㈜유비셀 외 5개 업체
 - SCM 개념 교육
 - SCM 연계 프로세스 설계 및 구축 지원(모회사, 자회사 등)
 - SCM 연계 구축(주문, 배송 등) 및 예외 사항 처리방안 제시
 - SCM 연계 기술 지원(API, Batch 등)
 - SCM 성공사례 교육(삼성전자 와 1~2차 협력업체)
4) PLM(제품 개발 관리) 시스템 구축 및 운영 지원 : ㈜ 삼진 외 3개업체
  - PLM 교육
  - 제품설계, 생산, 유지보수 관련 자료관리 노하우 전수
  - BOM 등록, 제품 구조 관리
  - CAD 모델 관리
  - 기술 문서 관리
  - ERP 시스템과 연동 관리(부품리스트) 등
Ⅱ. 스마트 공장 구축을 위한 지식 및 노하우 지원
1) 스마트 공장 구축 운영 수준 진단 컨설팅
   - 스마트 공장 구축 수준 진단
    . MES, ERP, Barcode, SCM 구축 운영 진단 
   - 스마트 공장 구축 대상 현황 분석
    . MES, ERP, Barcode, SCM 관련 데이터 적용 범위 분석  
    . 스마트 공장 요구사항 분석  
   - 스마트 공장 구축 대상 적용 방안 수립
    . MES, ERP, Barcode, SCM 스마트 공장 적용 방안 수립
2) 빅데이터 구축
  - 빅데이터 교육(개념소개, 솔루션 소개, 적용 사례 등)
  - 빅데이터 구축 적용 방안
   . 빅데이터 적용 대상 정의
   . 사전 준비사항(데이터 품질 관리 등)
   . 데이터 분석을 통한 의사결정 정보 및 선제적 예측 정보 등 도출
3) 네트워킹 구축 및 운영
  - 네트워크 개념 및 망 구분(내부망, 외부망)
  - 네트워크 구축 기술
  - 네트워크 보안 방안(방화벽, 해킹 탐지, 백신 등)
4) 정보보안 교육(중소기업의 정보보안 취약점 점검) : 10회 이상 정보
   보안 컨설팅 수행
 - 개인정보 보호 교육
 - 개인정보 처리 단계별 보호조치 방법 제시
   (수집, 이용, 저장, 제3자 제공, 폐기 등)
 - 법률에 따른 수집  동의 · 고지 사항에 명확한 방법 제시 등</t>
  </si>
  <si>
    <t>삼성전자 및 코닝정밀소재에서 30여년 간 경영관리업무(MES 및 SCM 및 ERP 및 기준정보) 경험으로 선진 
관리기법과 우리나라 경영과 미국경영을 경험함으로 인하여 글로벌 경영에 대한 지식과 한계에 대해 경험
했다 특히 실무면에서 전사 프로세스 관리, 원가관리, 제품라이프사이클 관리, 원가계산 방안, 극한 원가
관리,연결재무제표작성에 대한 지식이 있으며, 박사논문으로 기업특성별 연결내부거래가 기업성과에 미치는 
영향에 대하여 논문을 제출했고 이것은  국내 최초 연결내부거래에 대한 추출 방안, 및 기업성과에 미치는 
영향을 연구했다. 현재는 KTCS에서 사외이사로서 경영에 대한 의사결정에 기여하고 있다
(상세 프로잭트 경험)
□ LCD TV용 기판유리 공정의 실시간 MES 개발을 통한 생산성 향상
   - 실시간 공정 운전 및 작업 현황 실시간 모니터링
   - 제품 낱장별 제조이력, 품질이력 추적으로 실시간 재고관리, 
     상세원가 산출 및 품질 VOC 처리 기간 단축
   - ERP시스템과 MES 시스템의 통합을 통한 생산계획/통제/실적관리 구축
□ 삼성코닝정밀유리 IT혁신 구축
   - 고도성장기 기업의 경영시스템/정보인프라 선진화프로젝트
   - 제조관리, 개발관리, 고객관리, 공급망관리, 재무관리 등 
     경영전반의 정보시스템 동시 구축
□ 삼성그룹 S-ERP 시스템 구축
   - 성숙기를 대비한 경영시스템 고도화를 목표로 삼성전자의 G-ERP확산
   - 사업부 통합 전사 표준 프로세스 구축 및 자산화
   - 전사 통합 SAP 시스템 구축
   - 계획과 실행의 동기화 및 오더 기반의 SCM 구현
   - 기준정보 통합관리 시스템 구축
□ 삼성전자 표준회계, 연결결산 시스템 개발 및 적용
   - 삼성전자 4개부문(가전,반도체,정보통신,컴퓨터) 통합 후 표준 Process 구축
   - 삼성전자 연결결산 시스템 국내 최초 개발, 삼성전자 연결재무제표 최초 작성 
     현행 삼성전자 연결결산 프로세스 정립
   - 전표 작성 방법의 다양화, 원천세 세금 계산 및 원천세 등 세무신고의 자동화,
     월차 조기결산 실현(D+7일), 경리 관리 손익 일원화 등 수행
□ 삼성그룹 신재무, 결합재무제표 시스템 개발 및 적용
   - SAP를 이용하여 전사적 자원관리시스템을 개발하여 삼성전자.삼성SDI, 제일모직
     에버랜드에 개발 적용.
   - 그룹 전체의 통합재무Process를 개발하여 외부 고객(은행,국세청 등)과 연결하였
     고 회사 내부에서는 시스템화를 통해 경영효율을 추구하였으며 특히 SCM과
     연계하여  경영의 의사결정을 할 수 있도록 Process와 시스템을 구축
   - 삼성그룹 결합재무제표 작성을 위한 시스템을 구축하여 결합재무제표 작성과 
     그룹의 각 회사들 간에 내부거래를 시스템화하여 체계적으로 그룹 내부거래를
     관리하는 Process 정립 
□ 삼성코닝 Global 경영관리시스템 개발 및 적용
   - 회사의 경영관리 프로세스인 Global 경영계획,실행계획,경영실적,손익 시물레이션, 
     계획 대 실적 차이분석에 대한 프로세스를 정립하고 시스템을 개발 적용.</t>
  </si>
  <si>
    <t>[전문 지식 및 기술은  전 산업분야 스마트 펙토리  구축 방법에 대한 컨설팅 및 
 IT 솔루션 개발 입니다]
스마트공장 수준진단 및 과제 도출
-  ㈜지앤에스산업 스마트공장 MES구축 컨설팅
-  ㈜율촌 스마트공장 MES구축 컨설팅
- 설비 중심으로 운영되는 기업을 위한 다양한 데이터 수집/분석 통합 솔루션 확보
- 중소·중견 제조기업을 위한 스마트공장 시스템 솔루션 제공
  [주요 경력]
  엠아이큐브 솔루션(2년, 솔루션 개발 및 PM) 
  - 삼성전기 MES3.0/ 한화 테크윈 시크릿사업부 천진공장 MES구축
  한화 테크윈 로봇/드론 운영 시스템 개발
- 스마트 펙토리 솔루션 개발 및 판매
  SmartMCS,SmartEES,SmartFactory,SmartUx 
  삼성SDS(3년, 그룹장 및 PM)
: 삼성전자 반도체 MES기준으로 MES솔루션 개발 및 전자 관계사 구축
- 수율향상/품질예방/장비효율화를 위한 빅데이타 기반 플렛폼 개발 및 
  품질 솔루션 개발
- 삼성전기, SDI, 코닝등 솔루션 판매 및 품질 시스템 구축
  빅데이타 기반 MES 및 품질 시스템 개발 방법 컨설팅 
 삼성전자 (23년, PL 및 PM수행)
- 삼성전자 반도체 MES기준으로 디스플레이, OLED, SET부문 표준화 및 시스템 구축
- 삼성전자 반도체 수율 품질 향상을 위한 품질통합 DB구축 및 자동분석 시스템구축
  반도체 MES표준화 방법 컨설팅 및 반도체 근간 디스플레이, 전기 MES 표준화
  방법 및 시스템 개발  컨설팅
  반도체 수율/품질 향상을 위한 자동 분석 방법 및 시스템 개발 컨설팅  
- 삼성 반도체 PLM/PDM 시스템 구축 (Project Leader 수행)
  삼성전자 반도체 메모리 마케팅, R/D, 개발, 생산, 고객에 연계한  PLM 구축 운영
  반도체 연구,개발, 품질 Process 구축, 개선 방법 및 시스템구축 컨설팅</t>
  </si>
  <si>
    <t xml:space="preserve">■ 경력 사항 
 -. 스마트공장 구축확산사업 평가위원 (현재, 중소기업기술정보진흥원) 
 -. LG전자 동반성장담당 협력회사 제조역량 개선 파트리더 (7년) 
 -. LG전자 네트워크사업부 생산팀장/품질보증팀장/CS기술지원팀장 (11년) 
 -. 한국기술사회 평생회원 (공장관리기술사) 
 -. LG전자 Six-Sigma Black Belt 
 -. LG전자 사내 컨설턴트 과정수료 
 -. TPS(도요타 생산방식) 연수 과정수료 
 -. ISO/TS16949 및 ISO/TL9000 QMS 내부감사원, 품질 Audit 전문가 
■ 컨설팅 분야
 -. 스마트공장 구축 과제 : 현장 자동화, 로봇활용 공정혁신, MES 구축 등  
 -. 제조(생산성) 혁신 과제 : 작업분석/라인분석/동작분석, 물류/Layout, 수율 개선 등
 -. TPS 경영혁신 전반 : 의식개혁, 5S, 눈으로 보는 관리, 7대 낭비 개선 등 
 -. TPM : 자주보전, 개별개선, 계획보전 등 
 -. 일터혁신 컨설팅 과제 : 작업조직/작업환경 개선 등 
■ 컨설팅 업체
 -. 현장개선 과제지도를 통한 원가혁신 : 다이아벨, 에이치케이티 등 19개사 (2019년) 
   : 설비 재배치, 물류동선 변경, 낭비동작 개선 및 LCA 등으로 가공비 절감 
 -. 총합생산성 개선을 통한 제조경쟁력 확보 : 3개사 (2017년~2019년)
   1) 자동차용 Display 모듈 생산성 37% 향상, 재공재고 84% 감축 (희성전자)
     : 라인분석 및 Loss 개선, 검사설비 알고리즘 변경, 서브/메인 작업 In-Line화 등
   2) 지문인식모듈 생산성 50%, 블루투스헤드셋 생산성 27% 향상 (썬텔)
     : 물류/Layout 변경, 조립/검사용 지그 개선, 라인분석을 통한 LB 효율 개선 등
   3) 휴대폰 사출 생산성 55% 향상 및 공정불량률 33% 개선 (우성M&amp;P)
    ① 사출 취출/Gate Cutting/사상 자동화 및 도장 물류동선 단축, 이물불량 개선 등 
    ② 조립 라인/동작분석을 통한 Loss 제거, LCA 활용 공정혁신으로 C/T 단축 
 -. 스마트공장 구축 과제지원 : 신신사 프레스 가공~조립 (2018년) 
   : 조립/검사 자동화 및 로봇활용 투입/취출/포장 공정혁신, 생산관제시스템 구축
 -. TPS 경영혁신 과제지도 : 유양D&amp;U, 신영프레시젼 등 28개사 (2012~2016년)
   : 5S/VM 등 현장관리 개선 및 의식개혁, 낭비제거 및 현장품질보증체계 정립 등 </t>
  </si>
  <si>
    <t xml:space="preserve">1. 지식
   - 6시그마, TPM, ERP, SCM 관련 교육 지식 습득.
    (전직장에서 지속 교육)
   - 스마트공장 실무교육 참여(한국생산성본부 등)를 통한 스마트공장
     추진을 위한 실무 내용과 적용 방법 교육.
   - ISO9001:2015. ISO14001:2015 선임심사원 자격 취득으로 품질 및
     환경 관련 국제인증 지식과 노하우 축적.
 2. 경험
   - 삼성전자, 넥센타이어, 서울바이오시스에서 재직경험과 알에프메디컬,
     에이비메디컬 고문 활동으로 의료기기 경험 등 제조(의료기기, 전기/
     전자, 자동차 관련 부품, 전자부품 등) 관련 상황에 대한 경험과 
     이해도가 충분함.
   - 이와 함께, SCM 관리 및 업체 ERP 도입 실무 추진 경험.
   - 경기일자리재단과의 협업으로 재취업자 대상 ‘3정5S’ 강의를 담당
     하고 있음.
 3. 멘토링 역량
   - 효과적인 자문, 멘토링, 컨설팅을 위해 ‘전문코치’ 자격 취득하였으며
     또한 심리상담 1급 등 업체들 자발적 참여를 위한 방법을 활용.
   - 2016년 9월 이후 136개 업체 250여 회 자문, 멘토링, 컨설팅 활동 </t>
  </si>
  <si>
    <t>■ 스마트 공장 구축 경험 
  o 주관 : 중소기업 중앙회 &amp;, 삼성전자
  o 지도위원 : 컨설팅그룹길 김영복
  o 기간 : 2018.10~2019.1
  o 기업명: ㈜트래코 
  o 구축내역 요약
    - 스마트 팩토리 구축 사업계획 수립 지도 
      . 현장진단 : IT 운영 현황 진단, 제조관리 수준 진단 (생산성, 품질, Cost , 납기, Basic)
      . 계획수립 : 협의(경영진, 관리자, 현장 책임자), 과제선정, 목표수립, 추진계획 수립
    - IT 운영시스템 구축 과제 지도 (사출 설비 예방보전 관리 시스템 구축)
      . 요구기능 및 입력/출력 Data 요건 Define 
      . 기준정보 준비(설비7개사 15모델 점검항목 및 기준 도출) , 기준반영 및 시물레이션,  교육시행 
      . 추진성과 : 시스템 구축전 대비 설비 가동률 42% 향상
    - 제조현장 혁신활동 과제 지도 (5개 부문 : 생산성, 품질, Cost, 납기, Basic)
      . 주요 개선 내역 
       *생산성부문 : 작업자별 생산실적 및 불량내역 연계분석 개선, 설비가동률 분석 개선 관리
       *품질부문 : 제조현장 품질Data 집계 및 원샷 다각도 자동 분석 시스템 구축 (엑셀고급기능)
       *Cost부문 : 월간 재고관리 체제구축(악성재고,과다재고 파악 조치), 자재 및 제품 관리 절차서 개정
       *납기부문 : Daily납기관리 및 월 납기분석 체계 확립, 영업관리 절차서 개정 및 관리양식 제정
       *Basic부문:  안전사고 및 제품, 물품파손 예방 지침 제정/교육 활용, 3정5S 불합리 발굴 개선 
      . 추진성과 : 5개 부문 개선전 대비 평가점수 48.7% 향상
    - 과제 효과 분석 및 Report 지도
      . Kickoff , 중간보고,  완료보고 
■ IT 운영 시스템 구축/운영 경험
    - 대기업   삼성전자 컴퓨터사업부 시스템 구축/운영 : MES, QMS, SAP, PLM, RPS(재발방지)
    - 중견기업 넥스콘테크놀러지 시스템 구축/운영 : ERP, QMS, SCM, MES  
    - 중견기업 인터플렉스 ERP, SPC 시스템 운영 : 85개 공정 생산/검사/설비 Data자동집계 모니터링
    - 중소기업 SDS산업 ERP시스템 개선/운영 : ERP 정확도 개선 및 활용률 향상(40%--&gt;95%)
■ 현장지식 및 기술 습득 (삼성전자32년, 중견기업6년, 중소기업 1년, 기업컨설팅2년)
    - H/W,S/W복합지식 (전기전자 전공 외 기계,금속,화학,자동화,센서,프로그램밍 등 다양한 지식)  
    - 과학적 프로젝트 추진 (6시그마 BB 지식 반영 : D.M.A.I.C과정, 수치화, 명확화)
    - DB구축 및 분석 자동화 지식 (엑셀 고급기능 활용, 삼성전자 근무시 빅Data 분석 업무 일상화)
    - Data분석 노하후 보유 (다각도 Data분석 Format정립, 방법에 따라 효율/가치가 180도 달라짐) 
    - 업무 프로세스 분석 및 표준화 능력 보유 ( ISO심사위원 역량 반영 )
    - 각종 측정 기술 및 측정 Data분석 
      (SEM, EDS, 3차원측정기, Digital-Oscilloscope, 3차원조도측정기, X-Ray머신, X-Ray도금두께측정기, 
       XRF, 마이크로스코프, 오염, 도금, Curve-Tracer, Impedance-Analyzer, 레이저 측정 System,
      각종치수측정기, 진동/온습도/농도/충격/소음/광학/R/L/C/V/A/Ω등 측정, 기타계측기, 측정자동화)
■ 삼성전자 컴퓨터사업부 경력 32년 (부품품질, 제조혁신, 시장품질, 설계검증, 신뢰성)
  ▷부품품질 18년
    - 주요업무: IQC,PQC, 협력사/전자관계사 진단/개선, 부품혁신전략추진, 부품승인검증,품질분석/시험
    - 대상기업 : 1천여개사 (회로부품, 기구부품,  삼성전자 부품사업부,  삼성전기, SDI등 관계사)
    - 주요부품
        IC류, Memory Module, TR, FET, SCR, Diode, LED, Opto-Coupler 등 반도체류, R/L/C, Filter, 
        TSP, LCD, Touch Pad, KBD, Mouse, HDD, SSD, Track-Ball, Ferrite-Bead, Transformer, Socket,
        Connector, Jack, PCB, FPCB, SMPS, Adapter, 배터리, SMT&amp;PBA품, 전장품, Crystal, Fan, Switch,
        Harness, , Software, 사출, 압출, Press, 금속가공, Hinge, Heatsink, Insulator, 가스켓, Label,
        인쇄물, 포장재(골판지, 제전Tray, Cushion, 방습제, Vinyl, Tape, Pallet등), 기타 다양한 부품류
    - Mission : 초일류 부품품질 확보 (협력사 품질,  내부 부품품질/공정품질/고객품질)
       . 부품 품질혁신 전략 추진 및 부품별 품질영향 기술요소/관리요소 분석적용
       . 협력사 공정혁신 (수율향상, CTQ/CTF 설정 및 관리 지도, F-Cost감축, 신뢰성확보 ) 
       . 신규부품 사전품질 검증(요구기능, 재료적합성, 구조 안정성, 가공성, 양산성, 상대물 형합성)
       . 부품 취급성 2차 결함 요인 분석/개선(부품공정, 포장, 보관방법, 운송방법, 사용조건 분석)
       . 협력사 품질보증체계 Audit/개선, 현장방문 4M점검/개선 (정기, 비정기, 불시 현장방문)
       . 사내/외 품질의식 제고 전략추진 (새벽시장/한마음시장 최초시행 &amp; 품질평가 I/P제도 Set up)
       . 협력사 품질보증 SCM 점검 및 개선지도 (1차Vendor/ 2차/ 3차/ 4차Vendor……품질관리 지도)  
       . 선진품질 달성 3대 프로세스 연계 개선 T/F운영 (협력사공정품질+컴사공정품질+시장품질)
       . 고질불량, 반복 사고성 불량 재발방지 (개발단계 및 양산단계 검증 관리 체계 확립) 
  ▷ 제조혁신 3년 (MES, QMS, SAP 구축/개선/안정화)
     - 부품&amp;제조 연계 개선 : 각종 부품의 공정자동화 장애 요인 분석/개선(형합공차, 부품형상 등)
     - 생산성 향상 : 설비 및 검사자동화 분석/개선, MES/SAP 모니터링 및 유실요인 분석/개선,    
     - 공정품질 개선 : MES &amp; QMS 연동 모니터링 및 4M1E분석/개선(작업성, 자재성, 설계성)
     - 표준정합성 확보 : 공정도 및 작업표준 검토 승인, 공정진단/개선, 업무수행 절차 표준화
  ▷ 시장품질 5년 (CS, 품질개선, 재발방지, F-Cost개선)
    - 주요업무 : Claim/VOC/PL대응 및 개선, 시장품질 분석/개선, 고객상담&amp;서비스인력 교육/개선, 
                주간 품질 회의체 운영(참석: 사업부장, 전 임원/부서장, 책임자) , 실패Cost 감축 추진
    - Mission :  B2B, B2C 고객 품질모니터링 조치/개선 ,  VOC &amp; P/L 조기대응, 고객불만/불량개선 
        . 고객 불만 유입/해결 경로 Setup (VOC , P/L, 재발방지) 
        . Claim Warning &amp; 조치 Process 셋업,  재발방지 Process Setup 운영
        . 실패사례 검증 System 구축 운영
        . 고객접점인력(영업,상담)대응력 향상 교육 프로그램 운영 및 실시간 정보 공유체계확립 
        . 고객접점(영업, 서비스) Complain 분석 및 예방 관리 프로세스 적용 
        ☞ 프로세스(시스템)구축/운영 중요성
            . 인력 및 조직변동에 따른 기술적, 관리적 업무 단절로부터의 기업 영속성 확보
            . 개인간 업무수행 편차 최소화 및 정직한 업무 수행
  ▷ 설계검증(Design Assurance) 3년
    - 검증분야 : 설계마진, 공정능력, 양산성, 신뢰성, 원가/판가, 신규부품 
    - 3년간 컴퓨터(NP, DT, PDA)개발 전 모델 설계검증 업무수행(약95개 모델)
- Mission : 개발제품 사전검증 (상품기획 단계~개발단계~초도양산) 
        . 검증 Process Set up적용 : 개발단계별 검증항목, 검증방법, 검증기준, Process확립
        . 개발기간 단축을 위한 Lean Process 구축 (품질은 생명, 시간은 돈)
     - 개발단계 기능 및 목표 달성
       . DV단계(기획품질) : 상품기획 MRT(Market Requirement Table) 대비 개발구현 적합성 검증
       . PV단계(설계품질) : 상세설계, 시제품 품질수준 검증, 신규부품검토/승인 
       . PR단계(양산품질) : Test Plan수립 및 품질/양산성/신뢰성 검증
       . SR단계(초도양산) : 양산초도 품질/생산성/신뢰성 검증
    - 검증 Plan 수립 및 검증 항목
       . 모델 검증 Plan수립 : 부품승인계획, 품질목표 달성방안수립, 검증계획수립, 실패사례 검증방안
       . 검증항목 (53개 카테고리) 
  회로/기구 Stress 마진분석, 양산성(DFM), FMEA, 공정품질, 신규부품 검토, 부품업체 수율, 
         서비스성(DFS,자재,교육), 원가&amp;판가분석, 구매준비, 규격인증, 신뢰성시험(제품,부품), 호환성Test,
         PL검증(표시사항포함),  컨넥팅 구조분석 및 접촉 신뢰성,  SMT/PBA부품 실장성, 형합성,
         인체 유해성, 고객 사용성 등 53개 카테고리 검증/평가 관리
       . 재발방지 RPS 구축/운영 (실패사례 분포 : 동일불량60%, 유사불량30%, 신규불량10%)
  ▷ 신뢰성시험 3년
    - 시험품 : 컴퓨터 제품,  부품(Unit, Ass’y, 단품) 
    - Mission : 신제품, 신규부품, 양산제품 신뢰성검증 및 사전 품질확보
. 고객 사용 환경 및 취급환경 대응 최적화 시험법 개발적용, 문제검출 출시전 개선 검증
         (온습도 복합시험, 진동, 충격, 낙하, 반복내구성, 가속시험, Thermal, Noise, Abnormal, 운송,
          4-Corner, HALT, ALT, ESD, Cal.MTBF , Demo.MTBF, Dynamic/Static 한계시험 등 )
. NTI(New Technology Introduction) 검증 Process Setup, 운영
. 잠재고장모드(FMEA) 분석기법 적용을 통한 문제점 사전 예방
. 시장, 공정 품질사고 재발방지 시스템 반영 (기술적&amp;관리적 분석 / 예방조치),   
. 선진/경쟁사 시험법 Bench Marking  및 검증 Process 강화, 효율화 적용
. Unit 검증 기법 개선을 통한 승인 기간 30% 단축 (신속한 검증 적용)
. 제품시험 Process 최적화 (시험기간 33%단축, 시험항목 25% 효율화), 제품 적기출시
■ 중견기업 (주)넥스콘테크놀러지 품질본부장/상무 6년경력 (6개 공장 품질총괄)
 - 년 매 출 : 4천억원  , 인원2,000명
 - 공장구성 : 6개 공장 (한국본사1개 , 중국남경2, 천진1, 중경1, 베트남 하노이1
 - 공정구성 : IQC→SMT→FCT→Spot용접→Conformal코팅→UV경화→프레스/라우터→FCT→
             PCM&amp;배터리 Cell Spot→ 조립→ Marking(Silk/Laser)→ FCT→포장→OQC→출하
 - 사업분야 : 배터리 보호회로,  배터리 팩, 에너지 저장장치 개발 및 생산/판매
            . 배터리 보호회로 : PCM (Protection Circuit Module) –&gt;핸드폰 등 모바일 제품용
                                : SM  (Smart Module) –&gt; 노트북 컴퓨터등 소형 제품용
                                : BMS (Battery Management System) -&gt; 중대형 제품/자동차
              . 배터리 팩  : Mobile,  Potable,  E-Bike,  중대형
              . ESS(Energy Storage System)  : 완제품(구성: Inverter+배터리Cell+Converter)
 - 주요고객 : 삼성전자, LG전자, Apple, LG화학, 삼성SDI, Panasonic, Motorola, Nokia, 
HP, Acer, Lenovo, 만도, Itochu, Nidec, Canon, Yamaha, Nichicon등
 - Mission  : 글로벌 품질보증 , 핵심부품 구매
   - 관할업무 : QP, QA, IQC, SQE, PQC, OQC, CS , Claim소송대응,  품질/납기 Worst자재구매
               . 자재구매 업무 개선을 위한 SCM구축/운영(생산계획/발주/납기/재고/재공/완제품재고)
 - 세부업무 : QP : 품질기획, 대외인증 관리(ISO9001, TS16949, ISO14001, OHSAS18001등) 
                   6개 공장 점검/개선,  각 부서 업무절차서, 공정표준 제정, 개정/적용 진단관리
                QA : 신뢰성시험, 설계검증, 원인분석/재발방지, 출하제품 유해물질 사후 관리
                IQC/SQE : 수입검사, 협력사 진단/개선, 부품불량 분석/조치/개선, 유해물질검사/관리
                 (FPCB, PCB, 배터리Cell, IC, FET, Diode, R,L,C, Harness, 사출, Press, 컨넥터, 소켓등)
                PQC : SMT/FCT공정품질,외주협력사관리, 공정패트롤&amp;모니터링/조치/대책 유효성검증
                OQC : 출하검사, 완제품 유해물질 검사
                CS   : 고객사 대응 
■ 중견기업 ㈜인터플렉스 품질기술 전문위원 경력
   - Mission : FPCB 물량/인원/설비/매출 급증에 따른 사전 품질 확보
     (2017.9 영풍그룹회장 지시로 품질기술 전문가 채용/조직구성,  경영악화로 2018.2월까지 운영)
  - 년 매 출 : 7,038억원/2017년,  인원 2,500명
  - 사업분야 : FPCB 생산 (Rigid , Multi , Build-Up, Double)
  - 주요고객 : 애플, 삼성전자,기타 
  - 주요업무 : 85개 공정 현장진단/지도/개선
            . 핵심 관리항목 및 관리지표 개발, 목표/실적 중점 모니터링  
            . 개선방법 : 4M1E 진단/조치/개선 (Man, Machine, Material, Method, 1E환경)
            . 공정개요 : CNC드릴, 정면, Laser드릴(UV,CO2), Desmear, 라미네이팅, 노광, 현상, 
                        에칭, 세정, 플라즈마처리, Black Hole, Oxide, AOI, LDI, Stack가공, 
                        Lay up, 적층, 도금(화학,전기), Hot Press, Via Fill, Stiffener부착,
                        약품분석&amp;추가(자동/수동), PSR(인쇄,노광,현상), MK인쇄, 타발, Router,
                        Laser Cut, BBT, Backing, 검사공정, 시험분석 등 85개 공정
                       (QSA, QPA, ESD, 유해물질, 신모델 Pilot Run, Issue Audit, Claim, 소송대응)</t>
  </si>
  <si>
    <t>삼성SDS에 입사하여 삼성코닝, 삼성SDI, 삼성전자등 삼성계열사 와 태광실업, 
동서식품등 제조관련 정보시스템을 구축하는 System Integration업무 및 정보전략을 
수립하는 컨설팅 업무를 수행하였습니다. 이후 인성IDS와 더원컨설팅에서 사업
담당으로서 기술영업과 프로젝트를 관리하는 업무를 수행하였으며 중소기업에 
근무하면서 공공기업의 컨설팅도 수행하여 고객에 대한 신뢰를 구축하였읍니다.
■ 주요업무추진이력
 2019~2019. 광주우편집중국 소포구분기 구축을 위한 컨설팅 및 설계
 2016~2016. 하동화력발전소 발전설비의 신뢰성기반 정비를 위한 분석
 2013~2013. 정밀소재 1단지 신MES시스템 구축프로젝트
                  - 1단지 MES시스템 구축
 2001~2001. 한전원자력연료주식회사ISP수립을 위한 컨설팅프로젝트 
                  - KNFC 정보시스템 구축을 위한 ISP컨설팅
 2000~2000. 태광실업 통합정보시스템 구축프로젝트 
                 - 본사, 베트남, 중국사업장의 ERP 및 MES도입프로젝트 
 1994~1995. 동서식품 진천공장CIM프로젝트 
                 - 콘후레이크공장 신설로 인한 CIM시스템 도입
■ 核心力量 및 强點
     -. IT서비스 대기업 및 중소기업 등 근무로 IT업 전반에 대한 이해 
        - Planning부터 생산, 물류 등 업무 전반에 대한 지식 및 경험 보유
        - PI/ISP 컨설팅 및 MES구축 경험으로 IT 프로젝트 PM 수행 역량
     -. 제조분야 MES컨설팅 및 PM(Project Management)역량
        - MES Package, WEB, Data Modeling
     -. 전자 조립 및 제조업종 전문</t>
  </si>
  <si>
    <t xml:space="preserve">&lt;ERP, MES, POP, 현장자동화&gt;
첫 직장에서 메인프레임기반의 대우전자 생산기술 정보시스템을 개발, 운영하는 
업무를 담당하게 되어 생산현장에서의 ERP시스템의 주요 이해하였고, 건국대학교, 
대우캐피탈, 국립정신건강센터 등의 차세대 종합정보시스템을 구축에 참여하여 
다양한 영역의 ERP 경험을 보유하고 있으며, 자동화 시스템 관련 매립지 자동
계량시스템을 운영해본 경험이 있으며, 자동화 시스템과 직접 통신을 통하여 
주요설비에 과학적인 유지보수를 가능하게 하는 설비보전시스템을 구축하는 등 
ERP와 연계되어 운영되는 PLC 등의 자동화설비간의 인터페이스 방식 및 
통신기술을 보유하고 있습니다.
&lt;IoT, 스마트센서&gt;
전국에 환경오염 측정 센서를 부착하여 측정 데이터를 실시간으로 수집하여 
감시하는 국가측정망 구축사업에 참여하여 이에 필요한 AD변환 방법, 통신방식 등 
여러 가지의 기준을 제안하여 국가 표준으로 채택되었으며 이를 구현하였습니다. 
이를 통하여 센서 관련 기술뿐만 아니라 센싱데이터 수집 및 분석에 관한 기술을 
보유하고 있습니다. 
&lt;컨설팅&gt;
대우전자 경영혁신 프로젝트에 참여하여 연구개발 및 생산기술 프로세서를 재정리하는
데 기여하였고, 대우정보시스템 사내 개발방법론을 정립하는 업무에 참여하여 
이를 완성하였으며 이를 전 직원을 대상으로 전파하는 교육계획을 수립하여 
실시하였고, 또한 주택은행, 현대중공업 등 의 외부 기관에도 그 know-how를 
전파하였습니다. 가장 최근에는 대학교를 대상으로 하는 ISP컨설팅에 참여하여 
성공적인 결과를 보여주었습니다.  </t>
  </si>
  <si>
    <t>삼성코닝 정밀유리(주)와 삼성 SDS(주)등 대기업에 근무하면서 기업의
 업무 RPOCESS 개선 및 SAP ERP 시스템 개발 및 구축 경험을 습득
 하였으며 케이엔아이소프트(주)에 근무시에는 삼성 UniERP 시스템을 
 중소기업에 적용 구축하면서 중소기업과 대기업과의 차이를 이해하고
 10여개 이상의 중소기업에 선진/ 표준화 된 업무 프로세스를 접목하며
 업무 개선 및 ERP 시스템을 구축 하였습니다.
 (주)이룩디앤시에 재직하면서 기업들의 NEED 사항인 비용절감 효과와
 IT 자원 수요에 대한 신속한 대응과 효율적 운용을 위해 기업들의 공정
 관리, 물류, 영업 B2B 등의 업무 컨설팅을 진행하고 클라우드 기반의
 Cloud SaaS ERP 및 빅데이터를 활용한 솔루션 개발 구축 프로젝트를
 수행하였습니다.
 또한 2016년 기술지도사 자격증을 취득한 후 중소기업의 제조현장을 
 방문 마인드제고 및 품질/생산성 향상을 위한 기업진단과 ERP, MES,
 ICT 연계 자동화 프로젝트를 진행 하였습니다.
 중소기업기술정보진흥원, 정보통신기획평가원, 한국산업기술평가관리원의 
 평가 위원으로 중소기업의  R&amp;D 과제 심사 평가 업무를 하였습니다.</t>
  </si>
  <si>
    <t>○기계 부품산업의 생산관리 및 선삭/열처리/연삭 고유기술(1984~1994년 한화종합기계 근무)
-베아링 가공(선삭, 열처리, 연삭) 및 조립 공정의 제조/관리기술 개발 및 수행
-베아링강 열처리 기술(전경화, 침탄처리, HL처리, 프레스 궨칭) 표준화 및 개선
-베아링 내마모성 향상의 HL열처리 공법 개발 및 양산화
-연삭 가공취대 감소를 위한 프레스궨칭 공법개발 및 양산화
-steel ball 표면층 X-Ray분석시험에 의한 압축잔류응력 분석 및 해석
-생산관리 부문의 BPR(프로세스 재설계) 수행 및 표준화, ERP시스템구축 실무자 참여
○자동차,화학,기계금속,건설산업의 생산/품질/설비/구매자재 관리 프로세스 재설계
  /최적화(PI) 및 혁신TOOL적용 KPI성과 향상(1994~2007년 한국표준협회/컨설팅 근무)
  자동차, 화학, 철강, 화학, 전기, 전자, 조선 등 업종에 대기/중/소기업에서 50여개 업체 
니즈에 따라 업무프로세스 재설계 및 시스템 구축, 프로세스 성과 향상의 다양한 
과제 컨설팅 추진.
○MES/POP 시스템 구축(2007~2008 기업은행 신용정보(주) 근무)
 -중소기업 대상 QCDPS향상 프로그램 개발및 20여 개사 진단및 핵심과제 개선, 
 -생산관리부문 MES/POP 시스템 구축(*대일, 아이피어리스, 안나엔지니어링) PM수행
○경영혁신활동 종합기획 및 추진(2011~2015년 포스코TMC 근무)
-ERP 및 POP시스템 구축을 위한 부문별 업무프로세스 재정립 및 시스템 연계 지원
-포스코 그룹 혁신활동 연도별 전략수립 및 추진
 ① 『π-Innovation(BI-CI-PO)』
 ② 『革新經營(가치경쟁력TOP,기술독점력TOP, 환경대응력TOP) 』,
 ③ 『혁신 1.0~2.0 실현 POSTIM(PWS-QSS+-SWP)』 
○중견 육성기업 성장 컨설팅(2016~2018년 동남권성장지원센터/한국산업단지공단 근무)
-중소기업 2개사 ⌜(주)율곡, 대신금속(주)⌟ 27건 장단기 과제 발굴 및 컨설팅
-대신금속 “ 현행 ERP시스템 진단 및 재구축 방안 설정” 및  
-율곡“설비모니터링/자동제어시스템 구축” 설계 및 구축 지원
○ 스마트팩토리 구축 컨설팅 (2018년 7월 ~ 2020년 2월 현재)
 1) 대일TNC(2008년): 생산,자재 및 품질 프로세스 분석/재설계(PI) 및 시스템구축 연계
 2) 아이피어리스(2007년): 생산,자재및 품질 프로세스 분석/재설계(PI) 및 시스템 구축 연계
 3) 경남테크노파크 스마프팩토리진단분석 컨설팅 전문위원 등록 및 활동 증
     (2018.9~현재)
  ⓵(주)율곡(창원/사천공장): 항공기 CNC설비가동/성능 실시간 모니터링 프로세스
                           설계 및 시스템 구축 연계
  ⓶(주)합성메데아: 영업/생산/구매자재/연구/품질/설비관리 PI 추진 및 MES/POP
                   시스템 구축 연계
  ⓷(주)유진실업: 탄산칼슘 연속제조공정 단계별  파라미터의 실시간 모니터링 및
                     자동제어로 품질확보을 위해 IOT기반 POP/MES 스마트팩토리 구축
                     전략수립.
  ⓸(주)이테크: 선박 전기히트 트레이싱 공사 ECM통합프로세스 구축을 위한 기능별
                    업무프로세스 재설계(PI) 및 ECM통합시스템 구축 전략 방향 제시
  ⑤(주)이엠씨: 조선, 산업기계 등 대형부품 CNC 가공 스마트팩토리 시스템 구축 전략 수립
  ⑥대흥중자(주): 주조용 중자 제조공정의 주물사 자동공급장치 자동화 및 MES 
                       시스템 구축전략 수립 
○ 2019년 스마트 마이스터 5차 선정 및 업체 컨설팅
   - (주)이삭이엔지 (2019. 11. 04 ~ 2020. 02. 03) 
   - (주)알파색채   (2020. 02.04 ~ 04. 03, 진행 중)</t>
  </si>
  <si>
    <t xml:space="preserve">저는 삼성전자에서 23년간 기술총괄 및 경영혁신팀에서 근무하면서 각사업부 및 협력사, 해외법인을 대상으로 PI, PDM, CPC, PLM, SAP, CAD/CAM 혁신업무를 지속적으로 했습니다
직접 현업업무 경험이 있어서 Process Innovation업무를 시스템 개발자와 에센츄어, 지멘스, IBM, HP 등 많은 외부 컨설팅업체와 프로젝트를 추진하며 시범PJT 및 전사확산을 추진했습니다
특히 삼성전자 경영혁신 시범사업부인 VD사업부 혁신팀장으로서 개발부터 구매, 제조, 협력사에
이르기까지 기존 프로세스와 시스템을 점검, 평가하여 새로운 TO-BE 혁신안을 수립하고 종업원들
교육부터 일하는 방법, 시스템을 새롭게 구축했고, 지속적인 점검으로 체질화시키는데 기여한공을
인정받아 특별승진과 시상을 받고 타사업장에 성공사레 전파교육도 수행하였습니다
또한 삼성전자 협력업체에 11년 근무하면서 제조기술팀장, 사업부장, 연구소장, 경영총괄 업무를 맡아 중견, 중소기업의 임직원들의 생각과 마음을 이해하고 현장업무를 잘 숙지했으며 MES, ERP, SCM, 3정5S 등 현장개선활동을 직접 리드했습니다
작년부터 스마트팩토링 컨설팅을 시작하여 8개업체를 현장점검, 평가, 세부개선과제 도출, 개선활동(자재관리시스템 구축, 생산관리 시스템 구축, MES 구축 및 ERP연계, 가공후 측정자동화 시스템 구축, RULE과 시스템에의한 관리체제 구축, 현장개선활동)을 추진하였습니다
 현재 정부에서 추진하고있는 스마트팩토링 사업을 성공시키기 위해서
이론적 지식, 시스템 추진경험, 중소업체 근무해본 경험으로 경영자와 현업인력과 호흡을 맞추고 일할 수 있고, 대기업에서 실제 혁신과제를 수행하고 쌓은 노하우가 있는 전문인력으로서
중소기업의 애로사항을 잘 파악하고 개선시켜줄수 있는 자신이 있습니다  
 --------------------------------------------------------------------------------------------------------
- 삼성전자 Process Innovation팀장으로서 PDM/CPC/PLM시스템 구축을 위한 SDS컨설턴트, HP,      에센츄어 전문가들과 AS-IS 및 TO-BE Process를 설계하고 단위모듈의 Process 및 화면design 
  까지 구축후, SW개발팀이 개발토록 데이터 전달, 단계별 현업에 적용하여 SCM구축에 책임지는
  리더역할을 수행하였습니다
 (추진팀장으로 구축한 개발프로세스와 협력사간 운영중인 CPC, PLM등은 현재도 사용하고 있음) 
 * 추진 과제 : CPC 양산이관/ 외주협업 방향기술서, 상세 정의서, 프로세스 설계, 최종 산출물
               개발 프로세스 지침서 수립, 개발 프로세스 시험계획서 
               전사 프로세스 / 포스트모덤 추진안 수립
               과제 개발관리 시스템 구축
               Product Data Management 시스템 개선 프로젝트
               SCM 협력사 Planning 프로세스 구축
               회로도-PCB-BOM-자삽프로그램 일치화 시스탬 개발
               기구 Parametric 자동설계 시스템 개발
               기구 3차원 블록 편집설계 시스템 구축  등 다수
- 휴대폰 스피커/이어폰 생산협력사에서 생산라인에 Desk-top로봇을 이용한 공정자동화 추진함
  제조기술팀장으로서 설계인력, 가공팀, 조립인력활용하여 자사공정을 분석후 자동화 구축함
  (삼성전자 무선사업부 협력사인 부전전자에서 생산성혁신으로 매출액2500억→3500억원으로   
  성장하는 기반을 구축하였음)
    * 추진 과제 : Coil+Suspension 공정 자동화
                 CP+CM+BP 공정 자동화
                 Grill접착 공정 자동화
                 RP+RM 공정 자동화
                 자계Assy 공정 자동화,  자계Sealing 공정 자동화
                 진동판 부착공정 자동화 등 자동화위한 공정 전후 프로세스 설계, 적용관리
- 밸브업체 부사장근무시 판매품목대비 재고품목별 분석으로 수요(발주)예측 시스템 개발 적용
  (매출300억, 대리점 전국100개, 중국/국내 생산공장 데이터연계운영으로 재고비용 대폭감축함)
  신규 개발 및 국산화 밸브개발에 원가절감 기법적용 경영성과 창출
       * 추진 과제 : Alarm valve, Pressure valve, Flexible joint, Extension joint, Air-trap
                    Gate valve, Butterfly valve, Ball valve 등 Cost down project 지도
- 파버나인 인천, 광주, 송도공장 MES구축 및 ERP시스템 개선, 연계 프로젝트를 추진하였음
  (매출액1200억, 인천 남동공단 본사/송도 의료기/광주 가전공장/베트남 vd공장)
      * ERP 활성화를 위해 각부서 기능별 VOC수렴하여 시스템 개선
        MES 시스템 도입위한 현장 프로세스 정비, 남동공단과 광주, 송도공장 업무표준화
        월1회 분임조 활동을 위한 원가절감기법 교육 및 과제평가 지도
        검사측정 문제점 개선 (버니어캘리퍼스 측정 시스템화, 아웃도어 리키지테스트 자동화)
※ 핵심역량: 대기업 삼성전자에서 제품개발 및 프로세스/시스템혁신 경력23년, 중소기업에서
   11년근무로 중소기업 인력과 업무, 시스템 실상을 잘알고 있어서 대기업의 경험 노하우를
   중소기업에 개선적용하고 평가 및 과제지도 가능한 자신과 역량을 보유하고 있습니다 </t>
  </si>
  <si>
    <t>1984년도에 CAD/CAM분야를 통해 사회에 첫발을 내디뎠습니다.CAD/CAM을 통한 설계자동화의 중요성을 2년간 몸으로 체험했고, 그 시점에 삼성에서 경력사원으로 CAD/CAM분야를 대대적으로 모집하고 있던터라 그룹으로 입사하여 삼성전기 연구소 CAD팀에 배치를 받았습니다.2년간은 제도판을 들어내서 CAD문화를 정착하는 데 주력했고,그 이후는 설계생산성을 위한 Library 구축. 또 회사도 발전해 나가고 IT의 개념도 많이 발전하여 CIM,PDM 개념을 도입하여 2000년도 까지 Global한 PDM 시스템을 구축했습니다. 
2000년도에 현대정보기술에 입사하여 현대 계열사에 PLM 관련 컨설팅과 프로젝트 수행을 담당했습니다.현대오토넷,하이닉스,현대엘리베이터,큐리텔(당시) 등등..이렇게 PLM 분야에만 전문적으로 근무해오다가 기회가 닿아 2004~2006년까지 하이닉스반도체의 생산정보자동화 프로젝트 PM으로 참여하게 되어,하이닉스 최초로 300mm 공장의 MES 시스템을 구축했고, 이후 본 경력을 토대로 중국에 있는 하이닉스 우시 공장의 MES 시스템도 구축했습니다.
본 경험이 토대가 되어 2007년도에 MES 개발업체인 에임으로 이직하여 2009년까지 MES 개발본부 총괄과 MES 프로젝트 수행총괄 본부장역을 수행했습니다.
그 이후 뜻한 바 있어 2010년부터 2016년까지 SI 사업체를 운영하며 소규모로 PLM,MES 및 의료부문의 Biz.를 해왔습니다.
2016년도부터 정부의 스마트공장 추진사업에 대해 지속적인 관심을 가졌던 바, 2017년 중반부터 민관합동스마트공장추진단의 기술위원으로서 스마트공장구축 컨설팅,평가업무를 수행했고,
2019년부터는 기정원산하 스마트제조혁신추진단의 전문위원으로서 보급확산의 평가와 경북,경남
테크노파크의 전문위원으로서 스마트공장에 대한 컨설팅을 수행하고 있습니다. 
제조업체에서의 통상 3대 기간 정보시스템이라고 말할 수 있는 ERP,MES,PLM중 PLM과 MES 부문에 많은 업무경험을 가지고 있습니다.
우선 삼성전기라는 제조업체에서의 근무경력을 바탕으로, 제조업체의 생리와 경쟁력의 핵심이 무엇인가를 잘 알고 있고, 또한 삼성전기 이후 시스템 컨설팅과 많은 프로젝트를 수행해오며 쌓은 다년간의 경험과 폭넓은 시야는, 기업의 경쟁력 제고를 위해 추진하고 있는 스마트공장 사업과 해당 기업에 많은 도움이 되리라고 확신합니다.</t>
  </si>
  <si>
    <t>1.삼성전자
  - ‘90 삼성전자 최초 ERP도입시 T/F Team 참여(MRP,생산관리,자재부분)
  - ‘91~’94 생산관리 &amp; MRP 운영과장 - 시스템 지속적인 Upgrade 
      전사 타 사업부 신규도입 및 확산 Project 수행
  - ‘96 영국공장 ERP 도입 Project 참여/ 자재,구매시스템 구축 , MRP도입
      창고운영개선 및 자재입출고 개선 , 협력업체 자재조달 개선
  - ‘97 브라질공장 ERP 도입 Project 참여/ 자재,구매시스템 구축 , MRP도입
      창고운영개선 및 자재입출고 개선 , 협력업체 자재조달 개선
  - ‘98 베트남공장 SAP 구축 - MM시스템 구축 Project 
  - ‘98 필리핀 판매물류개선 - 완제품 도착부터 고객까지 완제품 운영물류 진단 및 개선
  - ‘98~’02 브라질공장 주재 / 수주, 생산관리, 구매, 자재 , 완제품출하 전부분 ERP 
     개선 및 SAP 신규 도입 / 협력업체 현장개선 및 자재조달 및 생산공정 개선
  - ‘03 중국공장 SAP 도입 Project 참여 MM시스템 구축 
  2. People &amp; Logistics (미국소재)
  - ‘04~’11 미국 P&amp;L 물류회사 - 재무관리 및 시스템운영 , 물류각종 ERP 관련부분
     신규 SET UP 및 각 지점 운영시스템 개발
  3. CJ 대한통운
  - 미국내 신규창고 3개소 Open 및 중남미 콜롬비아,브라질,멕시코지점 OPEN ,
    ERP 신규 set up 운영 , 신규창고 개설 및 물류정상화
  4 LG 판토스
  - 신규창고 및 신규법인설립 
    LG 전자 신규창고 Open 및 관련 시스템도입 및 운영 안정화
    아르헨티나 콜롬비아 법인 설립 및 정상화 - 남미 각지역 신규창고 Open 및 정상화</t>
  </si>
  <si>
    <t>1. 기업혁신 및 스마트팩토리 프로세스 및 최고의 전문컨설턴트로
   기업창업자 및 오너2세하고 전문컨설팅역량전달력 최고  
   1)DB그룹 및 삼성전자 경영혁신/CIO/ERP/SCM/6시그마 컨설팅
     · 제조계열사(주요10개사)CEO 혁신전략과제 기획/컨설팅
     ·       “    정보시스템 일류화 CIO (APS,ERP,PLM,구매,MES) 
     ※10개사: 반도체,전자,제철,특수강,메탈,한농,로봇, IT.물류,동부LED 
   2)경영혁신기획,평가,컨설팅(SAP R/3, APS, BSC혁신 및 6시그마) 
     · 사업부장 전략과제선정 및 평가, 코칭
     · 선진경쟁사에 대한 KPI 비교를 통한 GAP 전략과제혁신 
     · 주요 임직원대상 선진사 및 타업종 벤치마킹 
   3)임직원 역량강화를 위한 혁신교육과정 기획 및 강의
     · 그룹공통 임원 전략혁신과제 표준방법론 개발
     · 임원/주요 보직간부 혁신교육과정 기획 및 강의 
   4)제조사 대상 연구개발/품질보증/품질관리/구매업무프로세스 선진화    
   5)혁신방법론 보유 및 코칭역량 보유 
     · 삼성/도요다 제조현장점검체크리스트(P,Q,C,D),SCM혁신,구매혁신혁신
       6시그마,BSC,VE,IE,KPI혁신방법론,TPM,변화관리프로그램 등 다수
   6) 삼성전자 ERP 최초구축 전사PM, 중국오디오법인 흑자화 프로젝트 PM,
      본사 및 협력사6시그마,제조혁신,SCM혁신 등 50여개 프로젝트이</t>
  </si>
  <si>
    <t>1)스마트공장 현장전문가 마이스터 활동(2018년 ~ 2019년)
 -대기업 재직시절은 스마트공장 구축활동의 핵심부서인 공장혁신팀, 경영혁신팀에서
  30여년간 제조중심의 현장개선 업무를 수행함
 -전기전자 부품조립, 금속 CNC가공, 반도체 LED, 사출, 금형, 자동차부품 생산 등 다양한
  제조경험으로 모든 제조공정에 대한 맞춤형 스마트공장 구축활동이 가능함
 -2018년부터 스마트공장 구축지원 현장전문가 마이스터로 활동하였음
2)스마트공장 구축활동에 최적화된 제조경험 보유 (1989년~2018년)
 -다양한 제품군, 제조 환경에서 생산, 가공정보를 실시간 DATA Gathering할 수 있도록
  공장혁신팀 부서에서 공장 네트워크 구축 활동을 위한 현장개선 업무를 수행하였음
 -설비 로그파일을 실시간 정보수집이 가능한 MES연동형 설비모니터링 시스템 구축과 
  POP, ERP, SQC, SCM등 품질, 생산관리 기능의 정보시스템을 정착함으로써 저비용,
  고효율의 현장관리 기능개선에 주도적인 역할을 수행하였음
 -삼성전자 반도체 LED공정에서 제조혁신 활동과 생산관리 업무의 총괄 그룹장을 수행
  하면서 클린룸 공정에서의 생산관리, 설비Control, 가공Recipe 등 다양한 현장 정보를
  실시간으로 관리 가능한 제조시스템 구축활동을 하였음
 -자동차변속기 제조공장에서 제조총괄 본부장으로 근무하면서 단조, 금형, 열처리, 피막,
  CNC가공, 조립, 검사 등 뿌리산업 전공정에 대한 MES시스템을 도입 정착하였음(2017)
3)컨설팅 업무에 적합한 업무능력 보유(2003년~2019년)
 -공장관리분야에 관한 고도의 전문지식 및 실무경험을 보유한 공장관리기술사 자격을 
  취득함(2003, 한국산업인력공단)
 -삼성전기, 삼성전자, 한국생산성본부, 중소벤처기업부, 경기도 경제과학진흥원 등에서
  생산성, 품질, 시스템 구축을 위한 현장지원 전문 컨설팅 업무를 하였음</t>
  </si>
  <si>
    <t>■ 스마트공장구축 현장진단, 평가 및 컨설팅(2014.10~ 현재)
   ▪ 스마트산단 추진사업(스마트공장 컨설팅, 제조데이터활용, 협동로봇 교육기획)
   ▪ 스마트공장 마이스터 
   ▪ 스마트제조데이터 바우쳐사업 평가위원(이노비즈협회)
   ▪ 스마트제조 R&amp;D사업 현장심사위원(전북산업단지관리공단)
   ▪ 생산현장 디지털화사업(추경)
   ▪ 산업혁신 3.0사업(기계산업동반성장재단, 자동차부품산업진흥재단)
   ▪ 스마트공장 보급·확산사업
   ▪ 스마트공장구축 사전진단 및 분석 컨설팅
   ▪ 스마트공장 사후지원 컨설팅
   ▪ ICT융합 스마트공장 보급·확산사업
   ▪ 지방투자촉진보조금사업
   ▪ ICT융합(업종별 현대차) 스마트공장 보급·확산사업 등 
■ SW프로세스 품질인증 심사( 2015.07~ 현재)
   ▪ ㈜쓰리에스소프트 외 4개사 인증심사
   ▪ 소프트웨어개발 절차 및 방법론 개발(객체지향 개발방법론)
■ SW공학 및 SW형상관리시스템 구축/컨설팅(2005.11~2009.11, ㈜한국IBM)
▪ 한국IBM㈜ Rational사업부, 실장
▪ ALM(Application Lifecycle Management)솔루션 기술지원
▪ Industry분야 ALM솔루션 컨설팅 &amp; 영업 
▪ 요구사항관리(Require Management):  DOORS, Focal Point
▪ SW형상관리(SW Configuration Management): Synergy &amp; Change
▪ PLM &amp; ALM통합 프레임웍 비즈니스 개발
■ PDM국산화 개발 및 PLM시스템구축 PM(1994.07~2004.07, 삼성SDS㈜)
▪ 대동공업㈜: PLM(Product Lifecycle Management) 시스템구축
▪ 국방과학연구소(ADD): 무기체계 통합PDM시스템구축(WISEMAN),                
▪ 분산환경하에서 형상/설계정보관리 소프트웨어 국산화 개발
▪ 국방과학연구소 ISP컨설팅: e-연구소 구축 종합계획수립(ISP) 프로젝트
▪ 한국항공우주산업㈜ KT-I 형상관리시스템개발, uniPDM솔루션적용
▪ 인천신공항㈜ 통합정보시스템 체계구축
  - 신공항 IB(Information Broker)구현, CORBA Orbix 미들웨어 활용
▪ G7국책과제(산업자원부) 수행
  - 과제명: 조립,검사 CIM을 위한 설계기술, 제품정보관리 소프트웨어개발
  - PDM솔루션 국산화 자체개발(uniPDM)
▪ G7국책과제(상공부) 수행: 생산정보 DB구축
■ CAD 및 SI프로젝트개발 프로그래머(1985.01~1994.07, 삼성SDS㈜, ㈜한독)
▪ 삼성건설㈜, 건설기술정보관리시스템개발 2차(EDB구축)
▪ 일본 도시바㈜ 파견: PCB CAD데이타변환 프로그램개발
▪ 주민관리전산화개발(행정전산망구축), 내무부
▪ 디지털 PCB Test 프로그램개발: ㈜한독 컴퓨터연구소</t>
  </si>
  <si>
    <t>(1) 기본과 원칙을 중시하는 현장 중심적 사고
-에너지다소비기업인 삼성코닝에서 지난세월 시행해온 고온운전 표준을 수년간에 걸친 사전모사기술 개발 및 적용(빅데이타 분석)으로 운전온도를 20도 이상 낮추는 저온운전 표준의 파괴적 혁신을 실행함(대폭적인 에너지 절감(궁극적인 생산성향상) 효과).
 이는 보수적인 기업성향이지만 수학적 모델링과 데이터를 기반으로 하여 스마트공정화에 과감히 도전한 결과임
-당시 용해공정의 고질적인 불량률을 낮추기 위한 노력으로 교반기에도 문제가 있다고 판단, 미국코닝 디자인의 교반기를 삼성코닝 독자디자인으로 개선(사전모사기술 및 빅데이터 분석등 활용)에 들어가 1년여 노력 끝에 생산현장에 실제 사용하게 됨.
 이처럼 당시 6시그마가 혁신활동으로 대세였지만, 혁신방안은 환조건에 따라 얼마든지 변화가능하며 이러한 와해적 생산기술 혁신의 원천은 현장에 답이 있다는 것임.
-따라서 항상 현장에 답이 있다는 현장기술자적이인 관점과 기치아래 직원들의 제안활동 및 아이디어 중심의 브레인스토밍을 통해 생산성 향상 및 부가가치 제고를 위한 노력, 또한 그 시대유형의 교과서적인 혁신 활동도 중요하지만 회사 전체의 문화, 그리고 각 단위 부서별 특성에 맞는 혁신 활동과 표준 문화를 정립해나갔음.
(2) 혁신기술/문화에 대한 합리적인 비젼과 로열티
-기계공학자로서의 현장중심 감각과 혁신적인 미래기술에 대한 이해와 개발(X&amp;D)에 대한 지속적이고 열망적 비전을 가지고 있으며, 지난 20여년간 생산 현장을 넘나드는 경영혁신 활동과 생산기술력을 제고한 성과를 통하여, 제조업 위기의 시대에 제가 경험한 사전모사(시뮬레이션)기술과 빅데이터 분석기술 등을 활용한 생산성 혁신 및 스마트공장 등을 통한 부가가치제고 등 실질적인 생산혁신 활동 뿐만 아니라 새로운 비즈니스 모델의 혁신기회까지 모색하는 스피드와 유연성을 제대로 발휘할 기회를 가질 수 있기를 기대함.
-당시로선 혁신기술인 발전용 연료전지를 미국회사(UTC Power)와 제휴를 통해 GS파워(평촌)에 설치하고, 남들보다 한발 앞선 LED조명사업을 삼성전기와 모색한등(2007년~2008년) 현재의 성공방식에 머무르지 않고 자신의 여건에 맞는 혁신추구에 대한 저의 열정과 로열티를 자신 있게 추천함.
(3) 미래지향적이고 적극적 오너십으로 문제해결을 위한 혁신적 도전의식
-당시 에버랜드 기업분위기상 과감한 투자가 쉽지 않은 상황에서 18.4MW의 당시 국내 최대 규모의 태양광발전소건설을 기획함. 특히 태양광국가지원제도(FIT)의 마지막 수혜자로서 혜택(실리와 명분)을 받을 수 있다는 논리와 적극적 설득으로 결국 추진하게 됨
-무림파워텍 대표이사 부임초기 2008년 받아놓은 경남혁신도시 지역냉난방사업자 허가를 수익성 미비 및 투자금 부족이라는 명분으로 반환하자고 그룹에서 주장하였으나, 기존사업인 집단에너지사업의 쇠락이 불 보듯 뻔한 상황에서 신규사업인 혁신도시 지역냉난방사업 마저 추진 포기한다면 무림파워텍의 미래와 존재의 가치가 없다고 판단, 당시 대한송유관공사라는 대형건설업체를 선 투자하도록 끌어들여(2012년) 열공급 및 저장설비를 완공함으로써(2013년) 현재 성공적으로 진행 중에 있음.
지난 20여년 동안 다양한 제조산업 및 서비스산업 분야에서 당면한 현안문제들에 대한 실체적인 분석, 문제해결 방안모색과 실행(혁신)을 통한 생산성 향상노력, 기존사업과 시장에 대한 체계적 분석과 스마트공장과 같은 신사업 경쟁력강화를 구체화하는 스마트기술사업회 기획역량을 쌓았을 뿐만 아니라 또한 전문경영인으로서 현장중심의 창의적이고 실사구시 혁신업무수행을 위한 다양한 리스크 관리 능력과 경영혁신 경험 등은 현실에 안주하지 않고 절차탁마하며 미래의 성공을 위한 새로운 관점과 혁신 방법을 찾는데 본인 경영혁신 비전의 핵심이 있음.
 지난 20여년 경력 동안 저의 일관된 업무 철학은 미래지향적 혁신을 향한 열정과 도전정신임. 항상 새로운 분야의 업무에 도전을 즐겼고 남다른 열정으로 기존 벽을 허물고 새로운 지평을 열고자 지속적으로 노력하여 나름 성공을 이루었다고 봅니다. 한때 하버드 비즈니스 스쿨의 모범 조인트 벤처 사례였던 삼성 코닝의 몰락은 미래의 성공을 위해 새로운 관점과 혁신방식에 대한 지속적인 탐색과 준비에 소홀히 한 기업의 산 모습을 보여 준 실례라고 생각하며, 제가 몸 담은 어떠한 분야든 항상 새로운 혁신방안과 실행형식, 혁신문화에 대해 진지하게 고민하며 일일신 우일신 하여야 한다고 생각하고 제 리더십 스타일은 기본과 원칙을 중시하며 '다같이 가야 더 멀리 간다'는 팀플레이를 통해, 항상 현재에 안주하지 않고 미래의 성공을 위한 스마트공장구축의 새로운 관점과 혁신방안을 찾는 일에 계속 도전하고 싶음.</t>
  </si>
  <si>
    <t xml:space="preserve"> ㈜ 삼성전자  생산관리/CIM/ERP/경영혁신/SCM/물류등 (16년 7개월)  
     - 세탁기 및 가전 소물(청소기,선풍기,가습기등) 생산계획 수립 및 통제
 - 세탁기 JIT,MRP 운영 및 CIM 생산관리 시스템 구축 (도시바 공유) 
      - 세탁기&amp;전자렌지 ERP SAPR/3통합화 T/F 업무수행 
 - 제조현장 개선 Process 혁신 활동
 ( Line Stop 및 MES 시스템 개선: 눈으로 보는 관리구현)
 - ERP SAP R/3 (생산계획 적용 및 통합(가전품목)구축
 - SCM/물류 Process개선업무 수행, 판매법인 Inbound Lead Time 단축운영 
 - 6시그마 BLACK BELT 활동(판매법인 재고감축,OTD 2,3지표향상 구축 )
㈜듀링:자동차부품(25개월),(주)KH바텍:핸드폰케이스(6개월),(주)산양전기: SMT (9개월)
   - 생산관리 생산/판매 안정화 및 UNIERP 시스템 구축          
      - 불필요한 낭비 PROCESS 개선 및 제조 종합생산성 목표관리 운영(MES/TPS)
      - 생산운영 목표관리 및 부하관리 (CAPA 분석:인원,가동설비,근무일수 운영)
  글로벌컨성팅(7),네스라인:중국창주(3),유비테크노(4),신안품질경영원(8) 컨설팅활동:수석위원
   - 생산관리 현장개선지도 및 생산운영강의
   - 품질 불량 개선 및 현장개선 활동지도 (현상분석,개선실행중심)
   - 품질관리기법 현장 개선
   - 제조현장 작업능력분석 및 7대 낭비 개선활동
   - 제조혁신 교육 및 3정5S 지도등
  대연정공㈜ 대형사출업체  생산관리 팀장
     - 현장개선 및 중소기업형 ERP 시스템 구축
   - 본사 대형사출(17대)및 밸브조립 ,천진공장 (종합생산성관리, 납기관리,표준원가관리)
   - 사출 비가동 문제 원인분석, 설비 TPM 활동,제조원가 분석등 
  ㈜ 일양 제조총괄 
     - 생산성 목표관리 및 주/월단위 실적분석 관리 , 손망실 목표관리 운영
     - 제조관리 및 생산관리 총괄 (실적 분석 및 지표관리,설비종합 효율분석,안전관리,
     공수분석,제조현장 인원관리,설비 가동분석,중장기 CAPA분석 및 대책등)
㈜ 한일코메드 제조총괄  
    - 제조 생산관리 System 구축 (CAPA분석관리,1000만대 생산 달성,Data 정량화)
    - 6시그마 PROJECT 통한 제조공정품질 안정화(고질적인 공정불량율 감소)
    - 제조현장개선 활동 (현장 관리자교육,현장 문제분석,개선실행중심)
    - 제조 경쟁력 강화구축 ( MES 및 포장자동화,공장 Lay-Out최적화)</t>
  </si>
  <si>
    <t>1. 스마트제조혁신 기술위원 활동 (2014. 07 ~ 현재)
   - 대기업에서 프로세스혁신과 시스템 구축 경험을 토대로, 중소기업의 
     MES, ERP, SCM, PLM 등 스마트공장추진 기업 대상으로 자문, 지도, 평가 수행
   - 현대자동차 부품 진흥재단 ICT전문가 (2015. 08 ~ 현재)
   - 광주테크노파크 전문위원 (2016. 03 ~ 2017. 12)
   - 전남테크노파크 전문위원 (2016. 08 ~ 2020. 02)
   - 경남테크노파크 전문위원 및 사전진단컨설팅 전문위원 (2018. 06 ~ 2020. 02)
   - 경북테크노파크 기술자문단 전문위원 (2019. 04 ~ 2020. 02)
2. 삼성전기(주) 전산개발 및 프로세스혁신 업무 (1986. 07 ~ 2001. 02)
   - 전자부품, PCB, 금형제작등 전사 생산관리, 설비관리, 품질관리 시스템 개발/운영 
   - 프로세스 혁신 - 전자4사 부품표준화, 구매SCM개선, 전사시스템통합 외
3. 삼성SDS(주) 분석/설계/개발/PM 업무 (1990. 01 ~ 1994. 04)
   - SAP R/3 구축 PM 
   - PCB 부문 MES 및 SPC 시스템 설계 및 구축 PM 역할 
4. IT 컨설팅 수행
   - ERP (단조, PCB, 전자부품, 유통 업종 외)
   - MES (부품, 기계, 조립, PCB 업종 외) 
5. PI, ISP 컨설팅 및 교육 수행
   - 현대/기아 협력사, 삼성전자 협력사 대상으로 PI 지도 
   - 삼성테크윈, 교보문고, 수자원공사 등 대기업 대상 PI 컨설팅 수행
   - 대-중-소 상생 협력 지원 컨설팅  
6. 강점
  - 다양한 업종 대상으로 현장진단 및 코디네이터 활동으로 풍부한 경험 보유 
  - ERP, MES, SCM, PLM 등 업무지식과 커뮤니케이션 스킬
  - 대-중-소 기업 대상 업체 지도 경험.</t>
  </si>
  <si>
    <t>[현직 경험]
30년 이상 현직 (LG그룹 및 미국 Honeywell – 공장자동화 전문기업)에서 
공장자동화(DCS/PLC) 및 정보화(MES/ERP/Optimization/Advance Control)에 
대해 실무자로부터 해당분야 사업 책임자를 역임하면서 마케팅, 영업, 기술, 
서비스 직무를 직접 경험하면서 대기업, 글로벌기업 및 중견기업에 대한 
공장 자동화 정보화를 수행했습니다.
[최근 경험]
2017년부터 2018년까지 중소기업 고문으로 근무하면서 중소기업의 경영애로 및 
스마트공장 어려움에 대한 이해 기회가 있었으며, 2019년 1월 1일부터는 경영지도사 
자격을 기초로 해서 중소기업 경영애로, 스마트공장 구축, 품질경영에 대한 컨설팅 
업무를 경험하였으며, 중진공 안산연수원에서 “4차 산업 혁명과 스마트공장 이해” 
강의도 수행하였습니다.
[구체적 활동]
중소벤처기업부 서울지방청 비즈니스지원단 전문상담위원
스마트제조혁신추진단 스마트공장 구축 평가위원, 수준확인 심의위원
중진공 기업진단 외부전문가
중진공 안산중앙연수원 외래교수</t>
  </si>
  <si>
    <t xml:space="preserve">01.자동화, 첨단화 및 Smart관련 개발업무 실적요약
 최근 6개년 간 기업혁신 활동의 근간이 되는 ICT를 Base로 한 장치 및 제조공정에 대한
 자동화, 첨단화, Smart등의 업무위주로 추진하였음.
 특히, 정부의 첨단화, Smart에 대한 기술 R&amp;D지원 과제를 7건 수행한 경력이 있음.
 품질 및 생산성 향성을 위한 자동화, In-Line화, 단순화, 핵심지표의 Monitering화,
 적합센서의 선정 및 개질, 자동센서를 활용한 자동제어 장치의 설계 및 개발에 기초한
 ERP/MES/POP Module과 통신Networking의 구축과 운영업무를 추진하여 왔음. 
02.주요 자동화, 첨단화 및 스마트공장 구축 및 운용에 관련 개발내용 
2.1 PVC-Leather 제조공정의 ERP, POP System구축 및 운영 (정부지원 개발과제)
 가. 생산정보화 구축 PVC-Leather 제조 공정도
나. 주요 개발내용
    (01) ERP구축 : 패키지 + Customizing
        - 핵심물류모듈인 구매관리, 영업관리, 생산관리를 기준으로 한 재고관리, 원가관리,   
          손익관리 등의 응용모듈 위주로 구성
        - 특히, 영업부문은 거래처별, 담당자별 목표관리 기능부여과 
          생산부문에서는 고객 납기기준의 자동scheduling생성이 가능하게 설계하였음.
    (02) POP 구축- ERP에 연동한 공정별 LOT관리를 위한 바코드 시스템 구축
        - Smart I/O Module 및 Touch Screen → Main PLC →FACON S/W → ERP연동
    (03) PVC 후도(두께)의 감시제어 시스템의 설계 및 구축
        - 카렌다 후도 계측센서 → PLC- (Control S/W) → POP, ERP
    (04) 완성도 높은 S/W모듈을 활용한 통신Networking을 위한 경험상 주요 관리 포인트 
        - ERP/MES/POP등의 운영Solution 공급망 구축전 운영에 적합한 세밀한 업무재설계가
          구축 후에 시행착오를 줄이고, 실패를 방지할 수 있는 주요한 요소라고 생각됨
        - 생산을 비롯한 전반 업무 Process의 정밀분석 및 운영에 적합한 표준화정립
        - 전체 설비 및 공정제어에 대한 확립 및 설계의 표준화 설정
        - 업무 효율을 감안하고 추후 구축할 응용Module을 감안한  통신Network의 표준화 
        - 구축 시스템의 안정화 운영을 위한 유지.보수에 대한 표준화
        - 데이터 입력업무를 단순화하는 각 시스템의 Layout설계 및 구축
2.2 도장로봇시스템을 활용한  켐록 도장공정의 Lot-tracking 구축(정부지원과제)
 가. 스프레이 로봇을 활용한 켐록 접착제 (하도, 상도)Spray 공정도
 나. 주요 개발내용
   (01) 도장로봇 본체 및 메커니즘
       - Model : P-Boy-1000(4축), Arm : A, B, C (420, 450, 75mm)
       - 동작 영역 : +135˚(cw), -135˚(ccw), 운전 속도 : 'X-Axis'(2,000mm/sec)
       - 제어 Model :  iM-∑ Series(다축모션컨트롤러)
       - 제어 Servo Motor : 17 bit 통신형(Tamagawa TS5667N120 FA-Coder Compatible)
       - 제어 통신 : 외부 : RS232C, Module간 : CAN Bus , 엔코더 : 시리얼 통신(RS485)
    (02) POP에 연동한 공정별 LOT관리를 위한 바코드 시스템 구축
       - I/O Module(Spray &amp; Robot controller) → Main PLC →Control S/W → MES연동
    (03) 도장로봇 시스템 구축시 주요 고려할 사항
       - 수동작업에 비해 로봇진행속도가 떨어져, 도장의 생산성은약 다소 떨어지나
       - 도료는 소모량이 감소되었으며, 불량율(두께 편차감소)도 감소하였음.
       - 도입시 고려할 사항은 복잡한 형상의 경우, 로봇동작의 유연성과 적합성에 대한 
         충분한 검토와 분석 후 구축하는 하는 것이 필요함.  
2.3 MoS2 -Dip공정의 In-Line연속자동화 및 Monitering System구축(정부지원과제, 특허)
 가. 개발 전. 후 Process 비교
나. 주요 개발내용
    01) 기존의 분리된 Dipping과 Deoiling process를 일체형 Process의 Reengineering.
    02) MoS2 Coating 코팅약품의 점도 자동제어 및 Monitering System 구축. 운영
    03) 개발 포인트- 개선된 프로세스 설계후에 제어적용 및 ICT융합시스템 구축
2.4 표면처리 공정의 ICT융합 실시간 온도, pH제어 시스템 개발(정부지원과제, 특허)
 가. PH(수소이온농도) 및 온도제어가 가능한 표면처리 Process 공정도
 나. 주요 개발내용
   (01) PH 조절용 약품투입 및 온도조절용 스팀주입 제어방식 설계 및 구축
   (02) 공정별 LOT관리를 위한 바코드 시스템 구축
   (03) 개발 포인트- PH의 감시제어 시스템 구축 
2.5 Hybrid Teflon (고경도, 250Hv이상)의 국산화개발 및 첨단화 Process개발(정부지원과제, 특허)
 가. 초정밀분산 테프론 코팅제 제조공정도
나. 주요 개발내용
   (01) Bead mill의 Rotor RPM, 분산안정성을 위한 유입유량의 제어방식의 설계 및 구축
   (02) 분산공정의 실시간 계측정보수집 시스템 POP구축 적용
   (03) 개발 포인트- 코팅액의 분산 계측 시스템과 POP의 연동시스템 구축
2.6 멀티 스프레이의 연속자동화 및 Booth내의 압력, 온습도 자동제어개발(정부지원과제, 특허)
 가. ICT융합의 Booth형 다회-코팅(Multi-Spray)공정도
 나. 주요 개발내용
    (01) 14개 개별독립 Multi-Spray공정의 In-line 연속자동화 설계
    (02) 멀티-스프레이 Booth내부의 온 습도 자동제어 설계 및구축
    (03) 개발 포인트- 연속자동화 설계 및 스프레이Booth 내부의 온습도 자동제어기술
2.7 방식용 피막공정의 전산도 및 유리산도의 자동측정 및 제어장치의 설계 및 구축
 가. 방식용 피막조의 자동제어 및 스마트 Network구성 요약도
나. 주요 개발내용
   (01) 유리산도- 센서에 의해 측정된 유리산의 제어부에 의한 약품투입 공정개발
   (02) 전산도 = [(Concentratiom(%)*비례상수/Molecular mass)+보정지수]
   (03) 제어시스템에 대한 스마트 통신 네트워크의 구축
       - 측정센서, Actuator에는 I/O통신기능을 가진 표준규격을 사용하였으며,  
       - PLC → SCADA(Supervisory Control And Data Aquisition. 스카다) → MES를 연계한
         표준 프로토콜을 시용하여 통신망을 설계 구축하였음.  
03. 3개 중소기업 스마트공장 현장지원사업 지원 내용 (주관기관 : 한국스마트컨설팅협회)
3.1 ㈜대성정밀기계- 자동차용 프레스부품 제조업
  ● 과제명 :구축후 운영 중인  MES(POP) System의 최적화 및 효율적 운영을 위한 방안 지원
  ● 주요생산품 : ECU Cover &amp; Bracket 류,     ● 주요 공정 : 프레스, 세척, 용접, 조립
  ● 지원 기간 : 2018. 12 ~ 2019. 01 (2개월 간)
3.1.1제조공정상의 MES(POP) 운영체계의 진단 및 문제점에 대한 대책수립(개선실시)
3.1.2 지원 수행목표
 - 현재수준 : 기초단계인 MES(P0P)System 구축(2017년 11월 구축완료)
                 - 구축 후 1년이 경과되었는데도 안정적 운영이 되지 않고 있음
 - 목표수준(지원수행수준) 
    (01)MES/POP상의 문제점에 대한 개선으로 운영안정성 확보 지원
       - 현재 사용하고 있는 MES/POP사용상 나타난 문제점 도출 
       - 현상파악 후 도출된 애로점 및 문제점의 개선
    (02)운영 효율을 높이기 위해 필요사항에 대한 교육 및 방안제시
       - 현재 사용 중인 MES/POP의 추가 연동개발이 필요한 사항
       - 스마트공장 고도화를 위한 부문별 단계적 검토 및 추진사항 
3.1.3 제조현장 노하우 전수를 통한 문제해결 및 업무체계 구축
  01.스마트 공장에 관련 교육 실시
    ○ 스마트 공장 운영실무교육 :  운영솔루션의 활용, 통신Network구성, Data활용 방법
  02.공정별 작업실적 평가 및 실패비용과 생산낭비요소에 대한 체계적인 관리
3.1.4 MES(POP)System 운영상의 문제점에 대한 검토 및 개선점 요약
 - 입출고공정
    ● 창고의 제품박스별 라벨스캔으로 재고를 파악할 수 있게 수정(Add On 사항)
    ● 제품재고 실사관리를 위한 후처리공정의  Lot , Date Code(날짜 코드) 추가
        → 구축업체와 후처리 정보의 추가가능은 프로그램 개발하기로 하였음
    ● 자재 창고 재고 현황에 '장기 보관일, 품질확인' 란이 추가하여 재고감소 및
        질예방관리를 유도하기 위한 효과적인 데이터를 제공
    ● 제품 BOX 합침 및 분할시 라벨에 패키지 I/D의 중복 발생을 방지하기 위하여
        제품 BOX 입고시 패키지I/D는 늦은 날짜의 패키지 아이디를 기준으로 설정함
    ● ASS'Y 검색 창 부분에서  대표품번으로도 검색이 가능한 기능이 필요하여
        출하관리 → 제품창고재고현황 : 창 에서 대표 품번으로 검색 가능토록 개선.
    ● 입고 자재의 수입검사 대기(황색) 혹은 완료 상태(녹색)의 확인기능 추가 개선 외
 - 영업관리 부문
    ● 품목이 서로 다른 제품이 혼재된 포장Box에 대한 출하 리딩이 품목별 분리되어 
        표시되도록 프로그램의 수정이 필요(추가 연동의 Add-on 기능 필요)
    ● 제품출하 리딩시 초기화시에 고객사 이름도 초기화가 되어 다시 입력해야 하는
        불편함이 있어, 초기화 눌렀을 때 커서가 포장번호로 시작되도록 수정
    ● 사용 중인 MES 솔루션에는 선입선출을 위한 기능이 없어 선입선출이 가능한
        솔루션을 추가하여 연동하여 사용하는 개발 필요( Add-on 필요) 외 
 - 생산/제조 부문
    ● 프레스가 운전 중인데도 MES상 생산라인 가동 현황에 미가동의 오류가 있어
        설비 구축팀이 방문하여, 프로그램의 점검진행 후 오류 제거하였음
    ● 현재 공정 반제품의 로트추적과 재공수량을 파악이 되지 않고 있음
        초기 MES(POP)구축시 공정제품을 LOT기준으로 검색 할 수 있는 솔루션의 
        기능을 생략하여 표시 할 수 없음. 즉, 공정카드 방식이 아니기에 표시가 되지 않아
        추가로 솔루션의 보완 및 추가 연동개발이 필요함
    ● POP화면에서 작업 진행 중 미입력 사항 이 발견 되어 입력해도 등록되지 않아
        기록 누락에 대한 admin에서 기록 할수 있도록 수정 및 보완하였음.
    ● 생산 실적에서 작업자 실수로 많은 양품을 등록하여 라벨을 출력하여, 많은 
        생산수량으로 라벨 출력되어,  실수를 취소하고 재등록하도록 개선하였음
    ● 불량입력 누락한 이후에도 불량의 재등록할 수 있도록 보완하였음
        불량의 재등록을 하기 위해서 필수사항 입력 및 저장이 되도록 하였음
    ● 생산일보 현황이 LOT와 완성품 품번 기준으로 출력될 수 있게 개선하였음.
    ● 작업초기화면에 작업조건을 입력할 수 있는 기능을 추가하였음.
        - 기록항목 : 슬라이드, 블럭높이, 에어압력, 이송거리, 속도,  전류, 타점 수
    ● 작업진행 중 조건입력사항과 기록사항의 확인을 위한 Button을 추가하였음
    ● 고객사별, 로트별 주문량, 생산량, 불량 등 생산이력의 검색 가능하도록 보완
    ● POP 화면에 초,중,종물 에 검사 상황에 맞춰서 식별 표시하도록 개선
        (파랑, 노랑, 녹색으로 표현 가능) 외
 - 금형관리 부문
    ● 금형 유지보수 관리창에 점검일자의 자동입력과 알람표현이 되도록 수정하였음
    ● 같은 금형에 서로 다른 품번 사용 시 금형 타발수는 합쳐서 표시되도록 개선 외
3.1.5 품질부문 부적합품 감소를 위한 개선방안 검토 (애로사항)
3.2  ㈜씨에이치솔루션- Display &amp; 반도체의 검사장비 제조업체
  ● 과제명 : 제품수명 주기관리 시스템(PLM) 구축 및 그의 운영을 위한 지원
  ● 주요생산품 : LCD(액정화면) 검사기, 리프트, 워크웨이   ● 주요 공정 : 설계, 가공, 조립, 전장
  ● 지원 기간 : 2019. 06 ~ 2019. 09 (3개월 간)
3.2.1 전반적인 업무체계의 진단 및 문제점 검토
3.2.2 진단 및 문제점에 대한 대책수립 및 실행
3.2.3 구축할 시스템의 목표수준
 - 현재수준 : ICT 미적용
 - 목표수준(구축할 시스템) : PLM(Product Lifecycle Management, 제품수명주기관리)-기초수준
 - 목표수준(지원 수행 수준) 
     설계 관련 데이터의 표준화 및 유관 부서간 원활한 공유로 고객의
     요구와 요청에 대해 유기적으로 대응할 수 있는 PLM시스템 구축
       → 3D 설계업무의 표준화시스템 구축
       → 설계 프로세스의 표준화 시스템
       → PDM(Product Data Managenent, 제품데이터관리)시스템 구축
       → System 구축의 효용성 향상를 위한 업무체계의 정립
3.2.4 제조현장 노하우 전수를 통한 문제해결 및 업무체계 구축
 (01) 스마트 공장에 관련 교육 실시  
     01.스마트 기본교육 : 
     02.실무업무 강화 교육 :
    ● 운영솔루션, 자동화 및 제어, 통신Network구성, Big Data활용
    ● PLM SYSTEM 효율적인 구축과 그의 운영방안에 대한 교육
 (02) KPI(Key Performance Indicators, 핵심성과지표)의 체계화
     01.스마트 기본교육 : 
     02.실무업무 강화 교육 :
    ● 운영솔루션, 자동화 및 제어, 통신Network구성, Big Data활용
    ● PLM SYSTEM 효율적인 구축과 그의 운영방안에 대한 교육
 (03)코드부여 분류체계 기준 재정리 (제품과 부품, 도면과 기술문서)
 (04) D-FMEA (Failure Mode and Effect Analysis, 고장형태와 영향분석) 
3.3 ㈜에스엠아이앤씨- 고무사출제품 제조업체 
  ● 과제명 : MES(POP)구축을 위한 기반조성 및 효율적 운영을 위한 방안 지원
  ● 주요생산품 : NBR Float,     ●  주요 공정 : 배합, 혼련, 발포성형
  ● 지원 기간 : 2019. 10 ~ 2019. 12 (3개월 간)
3.3.1전반적인 업무진단 및 문제점에 대한 대책수립(개선실시)
3.3.2 현장지원 수행목표
 - 현재수준 : ICT 미적용
 - 목표수준(구축할 시스템) : MES(P0P)System 구축 - 기초수준
 - 목표수준(지원 수행 수준) 
   데이터의 표준화 및 부서간 원활한 정보공유로 실시간 물류흐름을 
   파악하고 고객의 요구에 대응할 수 있는 로트트레킹 시스템 구축
      → 실시간 물류흐름(수량 및 중량) 및 실적관리 시스템 구축
      → 설비 운전조건(생산량, 온도 등)의 모니터링 및 분석시스템 구축
      → SPC 및 제품 이력추적관리 시스템 구축  
3.3.3 제조현장 노하우 전수를 통한 문제해결 및 업무체계 구축
(01).스마트 공장에 관련 교육 실시
   ○스마트 공장 운영실무교육 : MES운영솔루션의 활용, 통신Network구성, Data활용 방법
(02)물류관점에서의 공정흐름 및 Layout 개선 
 - 01.물류수준 파악 및 업무체계 정립 
       ● 물류 KPI 설정관리
       ● 물류 개선의 단계 및 개선절차 표준 설정
 - 02.공정흐름 및 Layout 개선점 검토
      ● FMB의 입출고 방식 개선으로 원료 Lot Tracking 유도 
      ● 포장물류 작업 Layout 개선으로 물류비용 절감 
 (03)구축할 MES(POP)의 통신/제어 Network의 검토 및 구성
   ○통신 Network 구성 시 검토할 사항 리스트 작성 및 교육
 (04) ICT Solution을 활용한 생산수율 관리에 필요 IT장비 검토
3.3.4 제조현장 문제점 검토 및 개선사항
 (01) MES(P0P)구축을 위한 시스템 기본설계안 작성
    ①MES(POP)운영을 위한  하드웨어의 구성설계 
      ● 시스템 구성범위(데이터 관리범위) 설정
      ● 공정별 도입 ICT 장비 선정
    ②MES (POP)의 소프트웨어(기능구성)의 설계
      ● 구축할 스마트공장 시스템(MES, POP)모듈과 상호통신 구축범위
      ● MES(POP)의 공정별/ 설비별 인터페이스 및 데이터 관리 항목
 (02)효율 높은 MES(P0P)구축을 위한 각 프로세스별 최적화 
3.3.5 국내 스마트공장 구축 우수기업의 Bench Marking
    ●경기도 소재 유사업종 2개 업체의 견학방문  
04.제조현장 노하우 전수 및 문제해결 가능부문 내용 요약 (안정배)
4.1 제조공장 지원 문제해결의 추진절차
4.2 제조현장 노하우 전수 및 문제해결 가능한 추진내용
05. 근무 기업별 경력 요약
 5.1 삼양사 (생산관리 담당)
    (01) 생산관리 : 생산실적 및 수율관리,  원단위 관리 및 제조원가의 분석
    (02) 원가관리 : 원가 산출, 분석 및 원가절감 관리.
    (03) 공정관리 : 공정 능력  Cpk 분석 및 피드백 개선
    (04) 공정개발 : 공정 단순화, 자동화 계획 및 실행관리
    (05) 설비관리 : 고장예방 관리 (고장 원인 분석 및 Troubleshooting )
    (06) 방침관리 : 경영전략과 연계한 부문별 추진 방침과 목표 설정.
    (07) 예산관리 : 예산 계획 대비 실적 차이 분석 ( 예산, 조업도, 능률차이 )
    (08) 경영전략 : 선진국 T.P연수 후  M.B.O를 접목한 전략경영시스템 구축
                  : 경영전략과 T.P (전략 실행) 및 전사적 目標 管理 (MBO)   
 5.2 블루젬디앤씨(품질/개발관리 담당)
    (01) 관리혁신 : 5S 및 눈으로 보는 관리, 낭비제거활동 기획 및 실행 관리.
    (02) 품질규격 : ISO/QS/SQ/CQI (국제 표준 및 자동차 품질 규격)관리
    (03) T.Q.C.   : 분임조 개선 활동 / TFT 연구회운영 -개선테마 선정 추진관리  
                  : 개선제안제도 실행관리
    (04) 품질개선 : SIX-SIGMA 추진 및 관리
    (05) 기술개발 : 특허 취득 (무독성/친환경 올레핀 소재개발 외 10 여건)
    (06) 공장 첨단화 추진 업무(정부지원과제)
                  : 생산 정보화 (ERP+POP시스템 구축 및 운영) 
  5.3 오성케미칼 (연구소/개발관리 담당)
    (01) 공장 첨단화 및 Smart화 업무 추진
                  : Smart화 정부 R&amp;D지원과제 수행 (06개 과제)
                  : 기업자체 자동화. 고도화 구축(07개 테마과제)
    (02) 기술개발 : 테프론 코팅제 국산화 최초 개발 외 05개 테마과제 수행
    (03) 특허관리 : 기술특허 11건 등록 외 출원관리
    (04) 중.단기 R&amp;D계획서 수립 및 실적 분석
    (05) 투자관리 : 신규 사업의 경제성 검토, 기술적 검토, 실시 관리
</t>
  </si>
  <si>
    <t xml:space="preserve">현대자동차, 현대모비스 차량부품 설계및개발 업무를 36년간수행하면서
수많은 자동차부품 협력사와 설계단계부터 개발,양산,품질단계까지        
부품개발 전과정을 반복적으로 실시한 많은경험이 있습니다.
 이러한 경험을 바탕으로 스마트 공장의 공정전반에대한 사전검토가
가능합니다. 주요전문부품은 금속 작동기능부품, 플라스틱
작동기능부품이며, 최근에는 상기작동부품들의 작동을 컨트롤하는
전자기능이 추가되어 PCB및ECU에 대한 메칭업무 경험이있습니다.
전문분야는 움직이면서 작동되는  부품에대한 설계,개발,양산,품질확보
경험입니다.  특히 움직이는 부품은 설계단계부터
간섭, 작동감, 잡음, 조립방법, 생산성, COST, 내구성, 부품사이즈등이 
사전에 검토가되어야하는 전문적이어야하고 복잡한 과정이 
꼭필요한 부품입니다. 
이러한 선행과정에서 실수가 발생하여 양산이후과정에서 개선하려면      
회사의 존폐를 위협하는 천문학적인 비용이 발생 합니다.                 
이러한부문에 수많은 경험과 노하우를 가지고있습니다. 또한 개인적인     
네트워크를 활용하여 보다폭넓고 깊은 분야까지 업무에 도움을 줄수      
있습니다. </t>
  </si>
  <si>
    <t xml:space="preserve">(1) 스마트팩토리 구축 사업에 필요한 PI, MES, ERP, PLM, SCM, IoT기술, 현장자동화, 
    빅데이터 분석, 품질경영, TPM, 로봇활용 공정혁신, LEAN, 6-SIGMA, POOL PROOF
    및 현장 정보 관리 등 전반에 대하여, 개발설계 및 구현에 경험이 있습니다.
     1) 대기업 (LS전선) 에서의 30년 경험 
     2) 중견기업 (엠알인프라오토) 에서의 4년 적용 경험
     3) 스마트 마이스터 (2018.12 ~ 2019.12) 활동시의 노동친화형 스마트 시범공장 
        구현 활동
     4) 스마트 공장 현장 평가위원 (2019년 ~)
     5) 중소벤쳐기업부, 산업자원부 R&amp;D 평가위원 (2015년 ~)
     6) 중소기업유통센터 공동구매평가위원 (2019년 ~)
     7) 녹색기술센터 그린인포랩멘토단 (2015년)
     8) 교육 및 컨설팅
        중소벤처기업공단연수원, 중소기업미래연수원, 한국산업기술협회, 한국능률협회 
        컨설팅 전문강사 (생산성, 품질경영, 기술개발, 화학물질관리, 원가 분야)
(2) 스마트공장 구축·운영 주요 경력
   ○ 스마트 마이스터 (2018.12 ~ 2019.12) : (사) 한국스마트컨설팅협회 
       1) 노동친화형 스마트 시범 공장 지원 (2019년2월 ~ 현재)
          (가) 대상업체
               ㈜ 파라텍 (소방설비 제조 및 시공)
               ㈜ 유창하이텍 (공장 자동화 부품, 중장비 부품 및 자동차 부품)
          (나) ERP, SCM, CRM, PLM, MES 및 POP, 로봇활용 공정혁신 분야의 기술전수 
          (다) 스마트 마이스터로서 기술지원이후 도입업체의 요청에 따라 별도 지원
               진행
       2) 스마트 공장 현장 지원 (2015.12~2018.01) 
          (가) 대상업체 : ㈜ 대동씨엠 (주조 및 관련 부품) 
          (나) 스마트 공장 기초 단계 (MES/POP) 구축 이후의 고도화를 위한 기술지원
   ○ 스마트 공장 현장 평가 위원 (2019년 ~)
   ○ 빅데이터 분석 및 활용 (데이터바우쳐 지원사업) : 한국능률협회컨설팅
       1) 대상업체 
          ㈜ 본시스 (키오스크/도로경사면감지기 제조, 판매 및, A/S) 
          ㈜ 유창하이텍 (공장 자동화 부품, 중장비 부품 및 자동차 부품)
       2) 4차 산업혁명 시대의 데이터 기반의 산업 지능화·자동화 기술 지원
           - 생산성, 재고, 품질개선, 노동시간 단축 
   ○ (주) 엠알인프라오토 총괄임원 (기술연구소/생산/구매/품질) : 자동차 부품
       1) ERP, MES 및 POP 체계 구축 (엠알인프라오토 전산팀과 자체 진행)
       2) 기술유출 방지 사업 (기술정보진흥원 지원) 수행
             - 자동차 부품의 도면, 소성가공 및 금형관리 
   ○ LS전선
       1) LG그룹에서 LS그룹으로 분리되면서 ERP (SAP) set-up TF 팀장 업무 진행
          (가) 분야 : ERP, 개발 (PLM)  구매 (SCM), 생산 및 품질 (MES 및 POP) 
          (나) 대상 : 기계, 반도체 및 휴대폰 관련 전자부품, 주조, 전선
          (다) 방법 : 약 120명의 현업 인원을 차출하여 1년여 동안 PI 활동 진행후
                     시스템 구축
       2) 정성적 Data 활용을 위한 지식경영체계 구축 및 운영 
          (가) 자사 내부 Home page 구축
          (나) BRM, PRM, TRM 등 기술 및 마케팅등 경영지식의 자산화 프로세스, 
               CoP 등 전산화  
          (다) .Eng’r 기술관리 및 제안/분임조등 현장의 우수기능 성과 관리 체계 운영
       3) LS전선에서 분리된 LS엠트론에 대한 ERP, MES, PLM, 품질/생산체계 보완활동 
            - 트랙터, 사출, 동박 등
4) LS 그룹 출자사의 ERP, MES 및 생산 및 품질시스템 구축 및 운영 주관 팀장
        (가) 해외 : 중국 (LSCW, LSCT, 이창), 베트남 (LSVINA), 말련 (LSCM)
        (나) 한국 : 컴파운드업체 파운텍, 전선회사 GCI, 경관재 알루텍, 
                   전지소재 카보니스
 (3) 스마트 공장 관련 기술 애로 해결 주요 경력
   ○ 생산성, 품질, 원가, 납기 등 생산성 향상 
     1) LS전선
        (가) LG그룹 기조실에 2년간 파견되어 그룹 Skill 활동 및 6시그마 경영활동의 
            도입과 정착 업무를 수행 (맥켄지 및 PwC 의 컨설팅) 
        (나) LS전선 및 계열사의 혁신 활동 주도  
             (전선/전장/전자부품/자동차부품/기계/화학 등)
             - 원가 혁신 기준의 생산관리 (Lean 등) 및 품질 비용 감축
             - 품질경영 시스템 도입 및 운영 (관련 인증 획득)
             - 다임러와 중국 BYD 전기차 1차 협력사로서 품질시스템 VDA 인증획득
        (다) 협력업체 육성 프로그램 운영 (Q-partner 제도) 
        (라) 생산 패턴에 의한 공정 관리 및 품질 현황 총괄 운영
             - Neck 공정 관리, 외주 전략 등
             - 주요 제품별 원가 관리  
             - 현장 혁신활동 (분임조/제안/3정5S/TPM/자율경영 등)
        (마) 지속가능경영 CSR TF 운영 및 Report 발간 : ISO 26000, GRI 기준
        (바) 환경경영 체계 구축
.            - ESH 체계 보완 및 운영 (리스크 관리, 녹색 기업 인증, 공정안전PSM
            - 친환경 제품 개발 프로세스 (Eco-design) 구축 및 운영
            - 기후변화 대응 및 에너지 경영 체계 구축 운영
            - .LCA를 기반으로 한 자원 순환법의 폐기물 관리, 포징재 재활용 ESH 체계
               보완 및 운영 (리스크 관리, 녹색 기업 인증, 공정안전 PSM)
    2) (주) 엠알인프라오토
        (가) HMKC 및 현대 트랜시스 요구 SQ 인증 추진 및 획득 
        (나) MES 및 ERP 체계 구축 (엠알인프라오토 전산팀과 자체 진행)
    3) 컨설팅 : 스마트 마이스터, 스마트 공장 현장 평가 및 컨설팅 
        (가) 스마트 공장 현장 지원
        (나) 현장혁신 기반의 생산품질 레벨업 컨설팅 (IATF 16949, SQ 인증 등)
             (자동차부품, 반도체장비, 전자부품, 금형 등)
        (다) 고숙련 기술 전수 체계 사업 (OLED, 전지 부품업체)
        (라) 화학물질 관리 (반도체 장비업체) 
 4) 강의 : 중소기업진흥공단연수원, 중소기업미래연수원, 한국능률협회컨설팅. 
             한국산업기술협회 전문강사로 등록되어 강의중  
  ○ 생산 설비 운영  
     1) 주요 내용 
        (가) 생산설비 도입 시 설비운영과 관련된 기술 및 효율적 설비운영 지원활동        (나) 설비종합효율 증대 활동  
        (다) 기존 생산설비 운영  
        (라) 현장 설비 및 MES 의 신호 취득 활동 (센서, 로봇 : Data Gathering/제  
     2) 스마트 마이스터 활동 : 노동친화형 스마트 시범공장 (파라텍, 유창하이텍)
       (가) 설비종합효율 증대 활동  
       (나) 기존 생산설비 운영현장 설비 및 MES 의 신호 취득 활동
            (센서, 로봇 : Data Gathering/제어) 
       (다) 로봇 활용 공정 자동화 (조립, 가공, 세정/본딩 라인)
     3) LS전선 : 혁신팀장 (LS 그룹내 TPM 및 Lean 생산관리 시스템 도입 운영)
       (가) 1999년 이후 TPM 및 Total Productivity System 도입 및 운영 
       (나) 일본 도요타자동차, 히타찌 등 연수
       (다) 현장 혁신 학교 운영 및 설비 종합 효율 체계 구축 및 운영
     4) (주) 엠알인프라오토 : 생산 및 품질 총괄
       (가) 경제적 투자를 위한 투자관리 및 설비 유지 관리 프로세스 구축 및 운영
       (나) 설비 종합 효율 증대를 위한 관리 체계 구축 및 운영
    5) 컨설팅 및 강의
       (가) 컨설팅 : 소결, 사출, 프레스, 컴파운드, 조립 업체 등 다수
       (나) 강의   : 중소기업진흥공단연수원, 중소기업미래연수원, 한국능률협회컨설팅, 
                    한국산업기술협회 전문강사로 강의중 
  ○ 기술 개발 관련 주요 경력
    1) LS전선 
      (가) BRM, PRM, TRM 체계 구축 및 특허 등 지적자산 관리
      (나) 주력 사업에 대한 생산품질 프로세스 정립 및 인증
           - 전기 자동차 및 ESS사업 (현 LS EV korea) : VDA 6.3, HKMC SQ 인증 
           - 해저/풍력 cable 및 system 
      (다) 국산화 개발 
          한국전력, 자동차부품, 전자부품, 철도차량부품 등 국산화 부품에 대한 개발 및
          설계 진행
    2) (주) 엠알인프라오토 연구소장
      (가) 자동차 시트, 연료펌프 등 수입대체 사업 (현대 트랜시스 공통 진행)  
            - 구매조건부 신제품 개발 사업
      (나) 스마트 센서를 이용한 금형 개발 (구매조건부 신제품 개발 사업)
 ○ 재무 분석 및 원가 관리
     1) LS전선
        (가) MBA 과정 수료 (LG경영대학원 주관, 보스턴 University 과정 수료)
        (나) 신사업인 전기차 PJT 사업팀장시 재무 및 제품별 원가 운영
        (다) 사내 원가 관리 강사 활동  
     2) (주) 엠알인프라오토 : 구매, 생산 및 품질 총괄
        (가) 자산관리, 재고관리 체계 구축 및 운영
        (나) 제품별 원가관리 체계 구축 및 ERP 반영 운영
     3) 중소기업 구조개선 사업 지도 (2019년)
        (분야) 재무분석, BEP분석, 마케팅분석, 생산품질분석, 조직 및 인사관리 분석
               을 통한 기업 구조 개선 방향 제시
     4) 강의 : 중소기업진흥공단연수원, 중소기업미래연수원, 한국능률협회컨설팅 
              전문강사로 강의중  </t>
  </si>
  <si>
    <t>○ 컨설턴트 활동경력
   2007년 삼성 SDI를 퇴직후 정부 및 공공기관에서 주관하는 중소기업 혁신활동에 참여하여
   자동차 부품 가공 , 사출 , 성형 , 도장 , 조립업체에 대한 공장 합리화 ,  MES , POP 도입 및 
   추진 컨설팅을 하였으며 금속가공 및 조선 부품업종에 대한 컨설팅도 시행하므로 금속가공 및
   자동차 , 조선 ,항공 부품업체에 대한 다양한 지도경력과 Reference를 가지고 있습니다.  
    - 자동차 부품업체 : 22개 사   
    - 기계가공 및 조선부품업체  :  3개 사  
    - 기타 항공 , 화학 , 식품 , 전자부품 업체   다수
○ 핵심역량
   - 공장혁신 : SDI 재직시 혁신 부서장을 하면서 내부 공장 혁신 및 협력사 합리화 활동  
               도요다 TPS 일본연수 3개월
   - 품질혁신 : 6시그마 미국 GE 연수 및 삼성그룹 BB자격보유
   - Process Innovation  :  삼성 SDI  마케팅 시스템 구축  PM
                                                  PLM  구축  PMO  
                                                  MES  도입시  현업 실행 책임자
                                   동남권 성장지원센타 : 2개 업체  MES 도입 컨설팅
                                   경남 TP , 창원 산학융합센타 :  각 1개 업체씩 스마트공장 도입
                                                                             사전 진단 및 컨설팅 
                                   상공회의소 :  2개업체 MES 도입 및 진행 지도 중  
     역할을 수행하고  기타 중소기업 제조부분의 System 도입시 Process 설계 , 장표설계 등을  
     ,지도 하므로 아키텍쳐 및 Process 설계 지식 보유</t>
  </si>
  <si>
    <t>  수주 ~ 출하 全 프로세스 [SCM/ERP/MES/PLM/FP(Factory Planner)] 구축
- 신규사업장 운영 시스템 적기 구축 (先시스템 後Operation 체제 정착)
- 후보충 공급체제 구축 (납기준수율 TV 57%→85%, Monitor 67%→ 91%)
- 유럽/미주 거래선 직선적 확대 (공급 L/T 20.9日 → 10.7日)
- VMI(일반 협력사), CMI(관계사) 프로세스 구축 (無재고 실현)
- ERP 구축 공적으로 대표이사 표창 (2회 : 1999년, 2010년) 
  삼성전자 3일 확정체제 구축 및 안정화
- SOP 대로 실행, MRP대로 발주체제 정착 (SOP 실행율 52.7% → 96.7%)
- 3일 확정계획 및 생산계획 대로 생산 정착 (정량생산 45.8% → 98.4%) 
- 납품지시 운영 자동화 (정시 납입율 18.9% → 64.5%)
- 유실 원인 분석 및 문제점 개선 (총 유실율 6.4% → 3.8 %)
  최적의 구매원가 산출 및 재료비 절감
- 사출/프레스 부품 원가분석 Cost Table 작성/적용으로 최적가 구매 실현
- 원가 절감을 위한 설계변경 적용으로 사업부장 제안상 (2회 : 1988년)
- 금형비 절감 공적으로 대표이사 포장 (동장, 1991년)
- 모니터 2천만대 생산 구매부문 공로상 (1993년)
- 구매전문 바이어 자격 취득 및 대표이사 표창 (1996년)</t>
  </si>
  <si>
    <t>[주요경력]
■ 민관합동 스마트공장추진단 기술위원 [2017년 ~ 현재] --- 2년8개월
● 스마트공장추진 컨설팅/심사/평가 : 약 220개 기업, 사후점검 : 60개 기업
■ ㈜유텍시스 [2009년01월 – 2016년 12월] --- 8년
● 스마트공장 추진 MES컨설팅 수행(2011~2016), 동진케미컬 외 6개기업
● MES 컨설팅(2009~2010), 삼성전자(MES)/하이닉스(MES)/현대차(MES)
■ 현대정보기술㈜ [1996년 03월 – 2008년 11월] --- 12년 8개월
● 2004.04~2008.11 담당업무 : 정보화(IT)부문 컨설팅
   - 현대중공업/현대차/SK하이닉스 
● 2001.05~2004.03 담당업무 : MES 컨설팅
   - SK하이닉스/현대하이스코/현대오토넷  
● 1996.03~2001.04 담당업무 : ERP/MES/SCM 컨설팅
   - 경동보일러(ERP)/한국파워트래인(MES)/SK하이닉스(SCM)
■ 포스코 [1988년 07월 – 1995년 11월] --- 7년 5개월
● 석도강판 생산자동화 및 품질시스템 분석 및 보급확산
[기타사항]
  1. 프랑스 연수(슈나이더 그룹) MES,PLC 자동화부문 (1989.8 ~ 1990.7)
  2. 교육강의(강사) 다수 (MES, 프로젝트관리(PM) 부문)
  3. SAP ERP 컨설턴트
[스마트공장추진시 효과적인 진행(안)]
  1. 기업의 스마트공장 추진시 가장 열악한 부문 우선 진행(시스템화)
   - 표준화(업무,코드), 3정5S부문 진행방법/교육 실시, 스마트공장 마인드 고취
  2. 도입기업 및 공급기업 평가 제도 필요
   - 도입기업의 스마트인증 제도 및 공급기업의 스마트공장 참여등급인증 제도</t>
  </si>
  <si>
    <t>대학을 졸업한 후에 1993년도 12월부터 효성 그룹에 입사하여 컴퓨터 사업부에서 효성그룹내의 계열사와 기타 기업들의 전산화에 참여하여 여러 업무의 프로젝트를 수행하였습니다.   
 그룹사 중에서 동양나이론과 원미 섬유 등에서 MIS  구축을 담당하였습니다.  
 현업 업무 부서의 담당자들과 미팅을 하여 현재의 업무 흐름을 조사와 분석하고 향후에 효율성과 생산성을 높이기 위한 목표를 갖고  새로운 업무 방식을 설계하고 커스터마이징 하여  시스템을 구축하는데 까지 진행하였습니다.
 그룹외에도  삼영전자, 한국스타, 영보케미컬등 여러 기업의 MIS를 수행하면서 그 기업이 갖고 있는 특성과 중요한 변수등을 정확히 이해하고 기업이 전산화를 통하여 기대할수 있는 효과를 높이기 위한 목표를 갖고 일하였습니다.
 주로 담당했던 분야는 제조 기업이 원재료 투입에서 생산을 거쳐서  완성제품이 만들어지는 과정에서 효율적으로 자원을 관리하고 생산 단계마다  효과적으로 정보가 집계되어 계획대비 실적의 산출량과 수율이 체게적으로 관리되는 시스템을 구축하였습니다.
 생산 진행 정보가 실시간으로 공유되어 고객과의 원할한 소통이 이루어지고 영업부와의 긴밀한 협조체계를 갖음으로 회사 운영의 효율화를 기하였습니다.
 또한 원자재와 제품의 적정 재고 관리 시스템을 구축하고  발주 대비 미입고 관리와 전체 생산에 투입되는 자원의 효율적 관리를 만들었습니다.
 최종적으로는 제품 생산 정보가 원가시스템과 연결되어 기업의 재무 데이터의 중요한 자료로 활용될수 있습니다.
그 후에 웅진 그룹의 기획실에서 기획업무를 담당하면서 ㈜ 웅진 씽크빅의 ISP 와 SI 프로젝트에 참여 하였습니다.
 2차로 전산 개발을 수행할 때는 ERP인 SAP 프로그램을 도입하여 회사 전체의 운영의 한단계 발전된 시스템을 갖을수 있었습니다.
저는 비교적 빠른 시기에 기업의 전산화 사업 분야에 참여하였으며 오랜 기간 동안 기업의 SI나 자동화의 효율적 운영에 대해 많은 경험을 하였습니다.
 특히 제조업체의 업무의 성격이나 필요한 부분을 많이 알게 되었고 중소기업이 전산화를 하기 위해서 사전에 자사의 업무와 프로그램을 동기화 시켜나가는 활동이 전산화 프로젝트의 중요한 성공 요인이라고 생각합니다.
 제가 그동안 경험하였고 축적하였던 제조업체의 ERP에 대한 지식들을 이번 스마트 공장의 ERP  구축에 활용한다면  중소기업들이 조금이라도 업그레이드 되고 경영이 효율화 되어 생산성을 높이는데 이바지 할 수 있다고 생각합니다.
 아무쪼록 저의 능력과 지식을 이번 기회에 십분 발휘하여 좋은 결과가 있도록  기회를 주시기 바랍니다.  감사합니다.</t>
  </si>
  <si>
    <t xml:space="preserve">1. CAD/PLM분야 시스템 개발, 구축, 교육 및 도입/운영 자문  
   - 삼성그룹 계역사(전기/전자, 중공업, 자동차 등) 대상 CAD/PLM 부문 
     설계자동화개발, 역설계, 시스템 구축, 교육/운영, 도입 및 운영 자문.  
    - 에너지 공공부문의 설계 및 시공관리를 위한 엔지니어링 
     프로젝트및 문서중앙화관리시스템 구축, 도입 자문 및 사업운영관리
     ( 가스공사, 고속철도관리, 석유공사, 썅/두산/현대건설 등…)
   - 국방부문의 방위사업 관련 BOM기반의 국방원가, 군수표준통합
     시스템 구축을 위한 원가계산 및 규격표분 부문의 프로젝트관리
   - 중소기업 스마트공장(CAD/PLM) 구축을 위한 역량진단/개선과제 도출 
     및 도입 자문, 시스쳄 구축 지원
2. 중소기업 스마트공장(MES) 구축을 위한 역량진단/개선과제 도출 및  
   도입 자문, 시스쳄 구축 및  운영지원
   - 민간합동 스마트공장 사업관련 40여개사  주단조 분야  MES 시스템
     구축, 교육, 운영 및  사업 관리 </t>
  </si>
  <si>
    <t>ㅇ 저는 대·중소기업 근무 경력과 정보통신벤처 기업의 창업과 경영을하였으며, 대학에서의 9년간의 강의 등에서 32년 8개월 동안 중소기업 경영애로를 해소하고 경쟁력을 높이는 컨설팅과 교육을 하면서 쌓은 풍부한 경험
 - 산업경영학 석사학위와 대학에서의 9년간의 강의 등에서통해 터득한 노하우를 토대로 컨설팅 및 교육을 통해 기업의 경쟁력을 강화할 수 있는 전문지식과 능력을 보유하고 있습니다.
ㅇ ISO 9001 심사원 및 싱글PPM 품질혁신 및 산업혁신 3.0 지원사업의 심사원 및 컨설턴트 등으로 활동하면서
 =&gt; 기업의 경영 상태를 진단하고 개선점을 도출 제시하여 기업의 경쟁력을 높이는 보다 유능한 전문위원이 되기 위해 열심히 노력하고 있습니다.
ㅇ 중소기업 관련 교육·컨설팅에 대한 다양한 경험과 노하우 축적
 - 저는 경기과학기술대학에서 2003. 3～2009. 2(6년) 기간 동안 강의 및 싱글PPM 품질혁신 사업과 산업혁신 3.0 사업등 2009. 7～현재까지(9년 3개월)기업들의 경영애로  교육 및 컨설팅 업무 등을 하면서 풍부한 경험과 노하우를 축적하였습니다.
ㅇ 중소기업 품질혁신분야의 산업경영학 석사학위 취득을 통한 이론 무장
 - 저는 남서울대학교에서 산업경영에 대해 체계적인 공부를 하고, 중소기업 품질혁신 운동이 생산성 및 효율성에 미치는 영향에 관한 연구를하여 품질경영학 석사 학위를 취득하였습니다.
ㅇ 강의를 통한 이론 재무장 및 강의 스킬 함양
- 저는 중소벤쳐기업부에서 실시하는 중소기업 품질혁신 사업의 CEO 과정 및 전문가 과정등 ‘기업혁신’ 및 ‘품질관리’ 분야 등을 강의하면서 강의 스킬을 함양함은 물론 이론적 기반을 공고히 하면서 능력을 함양하고 있습니다.
ㅇ 다양한 자격 취득 및 위원으로 활동하면서 자기개발 계속 추진
 - 싱글PPM 품질혁신 심사·평가 전문위원 위촉 (중소기업청, 2009. 7. ~ 현재 )    
 - 산업혁신 3.0 전문위원 위촉 (산업통산부, 2013. 8. ~ 현재  )
 - CCM 심사위원 위촉 (힌국소비자원, 2014. 3. ~ 현재 )
 - 전자문서(ISO TC154) 전문위원 위촉 (기술표준원, 2001. 7. ~ 2011. 12. )
 - NCS 기업활용 컨설팅 전문가 위촉 (한국산업인력공단, 2016.4.1~2018.3.31 )
 - ISO 9001: 2015 인증 심사원 자격 (한국심사자격인증원, 2012. 2. 28 )
 - 정보처리산업기사 자격 (한국산업인력공단, 1982. 12. 30) 등
ㅇ 저는 2009년 7월부터 현재까지 만 9년 동안 중소기업 품질혁신 운동의 심사·평가 및 컨설턴트로서 활동하면서  교육·컨설팅을 하면서 업무를 수행하였습니다. 
 - 또한 싱글PPM 품질인증심사원(중소기업청) 자격을 취득하고 싱글PPM 심의위원으로 활동하면서 정부사업에 많은 기여를 하였습니다.
ㅇ 또한 저는 2014년 8월 산업통상자원부에서 실시하는 산업혁신 3,0 사업의 컨설팅을 하여, 중소기업들은 저의 컨설팅을 통해 경영애로를 해소하고 소기의 경영성과를 거두고 있습니다.</t>
  </si>
  <si>
    <t xml:space="preserve">  대기업의 비즈니스는 규모가 크며 End-To-End 프로세스를 지향하며 자체 공급망을 
운영하거나 세계적인 글로벌 공급망과 연계되어 있는 경우가 많습니다. 따라서 PLM, 
ERP, SCM의 프로세스와 성과지표를 중소기업에 그대로 적용하기에는 무리가 있을 수 
있습니다. 회사의 자원을 고려하지 않은 프로세스와 성과지표의 설계는 성공적으로 적용 
및 운영될 수 없습니다. 저는 여러 대기업의 ICT 프로젝트를 수행하면서 각 회사의 
자원을 고려한 프로세스 및 성과지표를 설계함으로써 시스템을 성공적으로 구축하고 
운영한 많은 경험이 있습니다. 중소기업의 스마트공장 구축을 위한 사업추진 계획수립, 
구축과정 상의 문제점 해결방안, 구축 후 성과제고방안, 고도화계획수립 등을 위하여 
제가 경험한 스마트공장의 핵심요소를 공유하고 관련 컨설팅을 수행할 수 있습니다. 
1. PLM 부문
   PLM 시스템은 대개 R&amp;D 부서 주관의 3D 설계 및 도면관리에 주안점을 두는 경향이 
있으나 제품의 전 라이프사이클 관점에서 생산 및 폐기까지 전 과정이 연계관리되어야 
비즈니스 성과를 극대화할 수 있습니다. 저는 대기업 R&amp;D 부서를 위한 PLM 프로젝트에 
대한 제안작업을 하였으며 이중 다수 프로젝트의 PM과 PI를 수행하였습니다.
1) 핵심성공요소(KSF : Key Success Factor)
   PLM 시스템의 성공적인 구축과 운영에는 다양한 요소가 존재하나 다음과 같은 
요소가 핵심 경쟁력 요소라 생각합니다.
   - CAD에서 설계한 도면으로부터 설계BOM 자동 추출방안
   - 설계BOM과 제조BOM간의 정합성 유지방안
   - 설계변경의 정합성 유지방안
2) 구체적 경험과 지식
   - PLM 솔루션 구축을 위한 상용 SW로는 PTC, IBM, 다쏘시스템의 솔루션에 대한 
경험을 가지고 있습니다.
   - 제품의 형상관리체계 방안 수립에 대한 경험과 지식을 가지고 있습니다. 제품군과 
모델군 그리고 이로부터 파생되는 상품과 제품 그리고 그 구성인 부품간의 체계적인 
연계구성과 관리방안이 제품의 형상관리체계입니다.
   - BOM관리체계 수립에 다양한 경험과 지식을 가지고 있습니다. 제품의 수가 많지 
않거나 제품간의 구성이 특이한 경우에는 Single BOM으로 관리하는 것이 효율적일 수 
있으나 파생상품이 많은 경우에는 Modular BOM으로 관리하는 것이 효율적입니다. 
Single BOM에서 Modular BOM으로 전환하기 위한 다양한 전략과 시나리오에 대한 
경험과 지식을 가지고 있습니다.
    - BOM관리를 효율적으로 관리할 수 있는 설계단계에서부터 부품의 기준정보를 
관리할 수 있는 방안에 대한 경험과 지식을 가지고 있습니다.
    - 설계 또는 제품의 변경은 여러 사유에 의해 변경이 일어나게 됩니다. 도면에서 
생산BOM까지 변경이력의 정합성을 유지하는 것이 핵심이며 이를 관리하는 것이 
변경관리입니다. 설계변경관리체계 수립과 관리방안에 경험과 지식을 가지고 있습니다.
    - 신제품 개발은 보통 프로젝트 단위의 과제로 관리됩니다. 과제관리를 할 수 있는 
프로젝트관리 시스템(PMS) 구축과 성과평가에 대한 경험과 지식을 가지고 있습니다.
    - 삼성전자 반도체 사업부의 경우, 설비라인의 확장 시, 조기에 초도 수율 확보가 
 중요한 관리요소입니다. 이를 위하여 수율이 안정된 라인의 설비 엔지니어링 이력관리를 
통하여 신규 설비라인에 적용하기 위한 ECM(Engineering Configuration Mgmt.) 
프로젝트를 수행한 경험과 지식이 있습니다.
3) 경험 업종(프로세스)
   PLM 적용 경험업종으로는 자동차의 파워트레인 부문(엔진, T/M) 및 타이어 제조생산, 
건설장비부문 (굴삭기 등), 가전(완제품, 디스플레이패널 등), 전자부품(반도체 등)의 생산 
업종에 대한 적용 및 운영 경험이 있습니다.
2. ERP 부문
   ‘90년대 중반 삼성전자를 필두로 약 10여년간 엄청난 속도로 확산되며 진행되었던 
대기업의 ERP 구축사업에 직.간접으로 참여하면서 사업제안, 사업추진계획서 작성, ERP 
도입전 사전 PI(프로세스 개선), ERP 구축 그리고 적용 및 안정화 등 거의 모든 단계의 
ERP 관련 과제를 수행한 경험이 있습니다.
1) 핵심성공요소(KSF: Key Success Factor)
   ERP의 구축, 적용, 운영을 위해서는 전산시스템의 도입이 필수이며 이는 회사의 많은
인적 및 물적자원의 투입이 요구됩니다. 대기업의 경우에는 ERP 도입 시, End-To-End 
프로세스를 지향하고 많은 자원을 투입하여 시스템을 구축하고 운영을 하였습니다. 
대기업은 이러한 투자를 감내할 수 있는 능력을 보유하고 있지만 중소기업의 경우에는 
대기업과 달리 관련 자원이 제한적입니다. 중소기업의 성공적인 ERP 도입은 회사의 
규모 및 자원을 고려하여 단계별 구축 또는 확산내지는 단계별 고도화 전략에 따라 
추진되어야 합니다. 그리고 대기업의 ERP 도입의 사례에서 검증되었듯이 다음과 같은 
요소들이 ERP의 도입 및 운영의 성공에 중요한 요소입니다.
   - 최고경영자의 ERP 도입 및 운영에 대한 확고한 의지와 지원
   - ERP 시스템 운영자원에 대한 지속적인 교육(변화관리) 및 지원체계
   - 비즈니스 환경 또는 프로세스 변화에 대응할 수 있는 시스템 변경요청에 대한 
신속한 대응 또는 지원체계
2) 구체적 경험과 지식
   - (주) 영풍에서는 ERP적용 및 운영 안정화 책임자로서 전 직원에 대한 변화관리와 
초기 운영단계에서의 안정화 작업에 대한 경험과 지식을 가지고 있습니다.
   - ERP 구축을 위한 상용 SW로는 SAP R3 및 커스터마이즈를 위한 ABAP 모듈의 
경험과 지식을 가지고 있습니다.
   - ERP 도입 및 구축을 위한 제안PM(프로젝트관리자)으로서 많은 제안작업을 통하여 
ERP 도입의 필요성, 추진과제, 추진일정 그리고 성과분석 등에 대한 다양한 사례경험을 
가지고 있으며 이를 바탕으로 ERP 추진을 위한 사업계획서의 작성과 보고에 많은 
경험을 가지고 있습니다.
   - ERP 솔루션은 글로벌 표준 프로세스 기반의 SW이므로 기존의 Local 프로세스와 
Gap(차이)가 존재합니다. 이 차이분석을 통한 프로세스 표준화 작업이 PI 활동이며  
생산계획분야와 자재관리분야에 대한 PI 활동경험과 지식을 가지고 있습니다.
   - ERP의 기준정보는 회사의 비즈니스 프로세스를 수행하고 분석하는데 공통적으로 
사용되는 비즈니스 객체에 대한 핵심정보입니다. 이를 체계적으로 관리하는 것이 MDM 
(Master Data Mgmt.)이며 기준정보 중에서 생산에 관련된 기준정보(Plant, Facility, 
Inventory, Product Master 등)와 자재에 관련된 기준정보(Material Master)의 구축과 
운영에 관련된 경험과 지식을 가지고 있습니다.
   - 유사업종의 Best Practice를 참조하여 Time-To-Market 전략에 상응하는 효율적인 
제조/생산프로세스를 구성하고 제품군, 제품, 모델 등에 대한 제품을 구성(Product 
Configuration)하고 이에 대한 판매예측에서 MPS(Master Planning) 및 MRP에 이르는 
생산계획(PP) 모듈에 대한 경험과 지식을 가지고 있습니다.
   - 자재의 입출고관리 및 생산투입과 사내물류에 의한 이동 그리고 재고에 대한 
실시간 현황관리와 제품의 생산에 대한 현황관리 등을 위한 자재관리(MM) 모듈에 대한 
경험과 지식을 가지고 있습니다.
     . 경영자에게는 월별, 분기별, 연말 재무결산이 최대의 관심사항입니다. 중견기업인 
영풍에서의 ERP 도입 및 적용 책임자로서 ERP도입 초기의 재무(FI), 원가(CO) 관련 
안정화 지원 경험이 있습니다.
3) 경험 업종(프로세스)
   ERP 적용 경험업종으로는 전자산업과 비철금속 제련 산업에 대한 경험이 있습니다.
3. 품질경영 부문
   전사적 품질경영(TQM: Total Quality Mgmt.) 부문의 경험은 품질 KPI별 품질이슈와 
품질 Audit 중심의 품질관리 시스템 구축과 품질기획관리에서 시장품질관리까지 전사적
 품질경영관리 통합포털 구축 그리고 전사품질관리 책임자로서 전사품질 개선을 위한 
제도/프로세스 개선을 위한 캠페인 및 QC활동 심사위원을 수행한 경험이 있습니다.
1) 핵심성공요소(KSF: Key Success Factor)
   대개의 경우 품질인증 또는 중대한 품질이슈가 발생하여야만 품질활동의 중요성이 
주목을 받지만 품질인증을 취득하거나 품질이 안정상태가 되면 관심이 떨어지는 경향이 
있습니다. 따라서 품질활동은 기업의 품질비용 측면뿐만 아니라 기업의 경쟁력 강화의 
핵심적인 요소로 인식하여 1회성이 아닌 지속적인 QC활동으로 정착되어야 합니다.
   - 기업의 비즈니스 목적에 부합하는 품질방침 및 목표의 설정
   - 조직원이 공감하는 품질KPI 설정과 KPI별 품질관리 시스템의 지원
   - 조직원의 품질비용 및 품질활동의 경쟁력에 대한 인식제고
2) 구체적 경험과 지식
   - 반도체 산업의 한 특성으로 생산 Lot의 추적과 이에 따른 품질이슈관리가 매우 
중요합니다. 반도체의 경우 생산의 최소 단위인 Lot은 필요에 따라 분할되기도 하고 
합쳐지기도 합니다. Lot No.은 대용량의 데이터이기에 Lot별 데이터 추적과 이에 관련된 
품질이슈의 추적은 어려운 관리사항 중의 하나입니다. 이를 통합적 관리할 수 있는 방안 
및 시스템 구축의 경험과 지식을 가지고 있습니다. 그리고 품질Claim에 대한 대응 및 
절차와 고객사의 품질Audit 대응이력이 중요한 관리사항입니다. 이에 대한 절차와 
프로세스의 시스템화에 대한 경험과 지식을 가지고 있습니다.
   - LS산전에서는 수기로 대부분 관리되었던 개별 품질관리사항을 품질기획, 개발품질, 
제조품질, 시장품질 체계로 전사통합품질관리로 체계화하고 이를 시스템적으로 지원할
수 있는 전사통합품질관리 포털구축에 대한 경험을 가지고 있습니다. 특히 담당자별로 
Excel 등으로 각기 작성되고 관리되었던 검사성적서와 QC 도구(히스토그램, 특성요인도, 
체크시트, 산점도, 파레토그램, 각종 통계치 도표)를 전산화함으로써 관리작업의 효율과 
데이터의 정보화를 통하여 품질관리의 효율성을 제공한 시스템구축과 이에 관련한 
경험과 지식을 가지고 있습니다. 또한 프로젝트 관련 교육의 일환으로 품질관리 현장 
실무자를 위한 통계적 품질관리 방법론에 대한 교육으로 관리도, 샘플링, 계측 및 
계측기관리의 중요성 그리고 실험계획법에 대한 교육을 실시한 경험이 있습니다.
   - (주)영풍에서는 전사품질관리 책임자로서 품질활동을 회사의 경쟁력으로 유지하기 
위한 품질조직을 정비하고 현장 품질관리위원회를 확대하여 현장의 QC 활동을 
지원하고 품질분임조활동에 대한 주기적인 평가와 보상을 통하여 지속적인 품질개선 
활동을 이루어질 수 있도록 규정과 프로세스를 정립한 경험과 관련 지식을 가지고 있습니다. 
   - ISO 인증 심사를 위한 산업표준화 및 사내표준화 작업에 참여한 경험이 있으며 
특히 품질경영 표준을 위하여 문서관리규정, 품질기록관리규정, 내부심사규정 제정에 
참여한 경험이 있으며 생산 관련하여 현장담당자들의 작업표준서, 작업지도서 작성에 
대한 표준 및 교육과 검수에 참여한 경험이 있습니다.
3) 경험 업종(프로세스)
   품질경영부문의 경험업종으로는 반도체, 전기장비 및 부품, 비철 제련산업에서의 
경험과 지식을 가지고 있습니다
4. MES 부문
   MES 솔루션은 공급업체에 따라 영업관리, 생산관리, 납품관리, 자재관리, 제품관리, 
품질관리까지 폭넓은 영역을 제공하는 솔루션에서 생산현황과 품질관리에 국한된 
솔루션까지 다양합니다. 일반적으로 MES는 ERP와 연계되어 운영되며 또한 중첩되는 
운영영역이 존재하기도 합니다. ERP와 MES를 함께 운영하는 기업의 경우에는 ERP 
에서는 원가.재무 중심의 시스템 운영을 MES에서는 생산설비와 연동된 실시간 생산현황 
및 재고현황 관리에 주안점을 두는 형태로 시스템이 운영됩니다. 따라서 MES 시스템의 
도입은 ERP 시스템과의 연계 및 역할 구분을 어떻게 설정할 것인지에 대한 전략적 
목표를 사전에 설정할 필요가 있습니다.
1) 경험과 관련 지식
   hynix 반도체의 중국 현지 공장인 우시공장의 MES 구축 프로젝트 제안작업에 참여를  
하였으며 이를 바탕으로 사업추진 계획서 작성, 성과제고 방안도출, 고도화계획수립에 
대한 제안작업과 PT 경험을 가지고 있습니다.
   MES 추진을 고려하고 있는 중소기업을 위한 컨설팅 부분은 다음과 같습니다.
   - 현황분석, 사업목표와 To-Be 이미지, 일정, 예산 등에 대한 추진계획수립 부분
   - 시스템 운영의 KPI 및 성과제고 방안 도출 부분
   - 단계별 고도화를 위한 로드맵 작성 부분
2) 컨설팅 가능 영역
   MES 도입을 고려하고 있는 기업의 ERP를 포함한 전체 시스템 운영 현황을 분석하여 
중복투자를 최소화하고 효율을 극대화하기 위한 기존 Legacy 시스템의 운영역할을 
재정립하고 이를 바탕으로 MES 도입의 사업추진계획서 작성과 단계별 고도화계획 작성 
등에 기여할 수 있습니다.
5. SCM 부문
   SCM의 안정적인 운영은 공급망에 영향을 미치는 요인의 변동성 때문에 쉽지 않은 
영역입니다. 대기업의 경우 SCM의 안정적인 운영을 위하여 최신의 IT 시스템의 도입과 
고도화뿐만 아니라 변동성에 영향을 미치는 요인의 최소화내지는 변동성 대응에 많은 
노력을 경주하고 있습니다. 따라서 중소기업의 SCM 도입은 도입목적의 명확한 인식과 
SCM 전략을 비즈니스 형태와 회사의 규모에 맞게 수립하여야 합니다.
1) 경험과 관련 지식
   - SCM 솔루션인 i2에 대한 교육을 이수하였으며, SCM 교육을 이수하였습니다.
   - 삼성전자 반도체 부문과 hynix 반도체를 위한 SCM 구축을 위한 사업제안 작업에 
참여하였습니다.
2) 컨설팅 가능 영역
   - 국소적 물류흐름(logistics)에 주안점을 둔 조달물류, 생산물류, 판매물류의 효율화를 
위한 물류관리시스템 구축을 위한 사업계획서 작업에 대한 컨설팅을 할 수 있습니다.
   - 자체 글로벌 공급망을 가진 중소기업을 위한 SCM 구축 사업계획서 작성과 통합 
공급사슬의 효율화를 위한 기업간 정보시스템 구축에 대한 컨설팅을 할 수 있습니다.</t>
  </si>
  <si>
    <t>대학의 EREP인 차세대 종합정보시스템 구축에 다년간 참여하였습니다. (아주대, 한양대, 
서울대 등) 대학의 모든 업무를 연결하여 관리하고 경영지원하는 통합시스템 구축에 
PMO 역할을 하여 전체 시스템 구축의 방향과 목표, 진도 등 품질과 사업전반 관리를 
진행하였습니다. 아주대 종합정보시스템을 다년간 운영하였습니다. 대우그룹 종합 
인사정보시스템(ERP) 개발에 참여하여 대우그룹 전 계열사의 인사관리를 통합하면서 
인사체계, 인력관리, 교육훈련, 인사고과 등의 시스템을 설계하고 개발하였습니다. 
대우그룹사 지원으로 대우전자와 대우자동차의 생산관리시스템과 영업관리시스템을
개발하였습니다. 공장자동화 차원의 솔루션 개발을 다년간 지원하였습니다. &lt;ERP, MES&gt;
대우전자 지원 프로젝트에 2년간 참여하였습니다. 생산에서 최종 판매에 이르기까지 
유통과정을 일체화, 표준화하여 소비자 만족과 기업이윤을 극대화 하기 위한 관리 
시스템을 개발하였습니다.  협력업체와 생산라인, 영업부문과 대리점간의 정보 진행을 
표준화하여 관리할 수 있는 시스템을 개발하였습니다. 협력사와 생산라인, 대리점 및  
소비자에 이르기까지 자재와 제품의 흐름을 시스템 개발을 통해 정보를 일원화하여  
공유하고 생산성 향상을 도모하였습니다. 대우전자의 사례를 대우자동차에도 재활용 
지원하였습니다. &lt;PLM, SCM&gt;
컨설팅 경험으로 ISP(정보전략계획) 및 보안 컨설팅을 수차례 경험하였습니다. 
경희사이버대, 아주대학교, 한국원자력안전재단 등의 ISP에 참여하였고 KT와 
LG유플러스의 부문별 업무에 대해 인증과 보안 컨설팅을 진행한 경험이 있습니다. 이를 
바탕으로 스마트 공장 구축을 위해 기업 상황과 목표를 조명하여 경쟁우위 확보를 위한 
전략을 조력하겠습니다. 특히 시스템의 안정과 계속성 보장을 위한 보안에 대해 확인하고 
조언하겠습니다. &lt;컨설팅, 보안&gt;
[프로젝트 실적] 원자력기금 통합관리시스템(PM, 17M, 한국원자력안전재단) 
        일학습프로그램개발(PM, 1Yr, 케이사인 외), 모바일오피스구축(PMO, 10M, KT외)
        차세대종합시스템(PMO, 3Yr, 영남대외), UCI시범시스템 (PM, 8M, 한국전산원)  
        의안정보시스템(PM, 12M, 국회사무처), HUB형 지역정보시스템(PM, 5M, 안양시)
        e-Learning 시스템(PM, 9M, 위즈정보외), 경영지원시스템(개발, 2Yr, 대우정보) 
        종합정보시스템 구축(개발, 9Yr, 대우전자 외)</t>
  </si>
  <si>
    <t>●주요 업무성과
 ○ 삼성전기(주) 경영혁신 활동 주역
◦‘87년부터 ‘05년까지 18년간 삼성전기 혁신활동 전파
-IE, VE, TQM, TPI, TPS, TPM, 6Sigma, TOC, SCM
◦다양한 전기전자부품 개선 활동 참여
-정밀사업부 품질경영 : 품질향상,흐름생산구축
-PCB사업부 공정혁신 : PCB제품 무투자 Capa-Up 활동
 ○ 적자제품 흑자 기반 구축
◦‘06년부터 ‘09년까지 중국 모터 제조부장 근무시 TPS, TPM활동으로
       모터사업을 흑자 전환시킴
◦㈜아모텍의 차폐Sheet사업 흑자 구현
  제조총괄로서 제조,인사,구매,납품까지 일괄관리로 고객요구 대응에 성공
●주요 경험분야 및 직무역량
 ○ 해외법인 법인장
◦삼성전기 중국 천진법인 제조부 공장장 4년
 -제조혁신 및 협력업체 연계 SCM체제 구축
◦㈜넥스콘테크놀러지 중국 천진공장 법인장 역임
 -공장Set-Up, MES추진, 인력육성, Layout설계, 협력업체 육성 구축
○ 컨설턴트 활동
   ◦한국생산성본부(kpc)에서 생산성, 공정관리, 원가절감, 물류 관련 강의 
   ◦겔트로닉스 베트남 공장의 생산관리시스템 구축(기준정보구축 및 부서별업무정립,
     MES시스템기반구축, 3정5S 가시화관리, 창고관리개선, PSI시스템구축)
   ◦고려제강 중국공장에 대한 품질혁신 및 TPM(자주보전) 전개</t>
  </si>
  <si>
    <t>1.태평양 화학, 라인 직장으로 공정상 잡티제거로 생산성 30% 향상,  공장장상 수상 
2. 삼성전자 
- 특기 사업부 에어콘 공장 및 TV 공장 포장라인 로봇 Palletizer구축 성인화 40인 (1990)
- 삼성전자 자가배송센터 (자동화창고 4개, 일반창고 4개)건립공로로 회장 
  공적포장 동장 수상(제품포장규격 표준화 및 Pallet/적재 표준화, 자동창고
  시스템 운영 프로세스구축, 교통개발연구원 자문위원 역임, 자동창고 
  관련 사내교재 저술, 1992)
- 삼성전자 본사 경영혁신팀 창설 멤버로(1994년 10월 Join), 제조물류 전문가로 
  미주법인 ERP(SAP) 시범구축 프로젝트 참여 1년3개월 투입 (1994. 12 ~ 1996. 2)
- Global Operation Process APS 설계 (자재조달 ~ 생산 ~ 물류 ~ 판매 ~ 서비스 연계)
  프로세스 구축 (1996. 5)
- 구주 5개 법인 통합 ERP Project 참여 (SD/MM 모듈 담당, 1996. 9 ~ 1997. 4)
- 영국 윈야드 생산공장 ERP 안정화 T/F 프로젝트 리더 (MM/PP 모듈), 자재
  운영중심 (1997. 5 ~1998. 3)
- 전사 SCM 구축 프로젝트 팀 리더 : i2 Rhytm 선정 삼성전자 최초 
  SCM tool 도입 품의, 모니터 사업부 시범구축에 따른 전세계 재고 정학
  도 구축  Dell, Compaq, IBM 공장 Bench Marking 및 SCM 프로세스 설계
- 삼성전자 미국 물류/SCM 법인 설립 주재원, CTV 대상 SAMEX(티후아나)공장 
  생산관리부터 공급 최적화, 미국 최대의 전자 유통회사인 Bset Buy 와 
  CPFR 수행 (판매데이터 분석에 따른 최적 생산량 역PO 제안,  미국 CTV 1등화 
  공로로 VD 사업부장 사장상 수상 2005. 10)
- 브라질 마나우스 공장, 판매법인 판생연계 및 PO 제안 프로세스 시스템 
  구축 공급안정화 공로로 중남미 총괄장상 부사장상 수상 (2012)
- 네트웍 사업부 경영혁신 그룹장으로 수주~설치 SCM 시스템 구축 (50억 투자, 2014. 8)
- 네트웍 사업부 미주 창고 최적화 및 WMS 시스템 구축 (19개 창고 --&gt; 3개) 
- 기타 각종프로젝트 수행리더로 Accenture, IBM, AT커니등 컨설팅 Firm 과 협업,
  사내 컨설팅 업무 수행, 네트웍 사업부 시스템 투자 110억 실행 및 집행  
- 반도체 장비업체 에스케이피 공정분석, MES구축, 반도체 전장업체 티제이텍 ERP 구축</t>
  </si>
  <si>
    <t>삼성전자에서 제품개발 그룹장, ALC 생산법인경영을 통하여 제품 프로세스 전과정의 
기획&gt;개발&gt;평가&gt;인증&gt;제조&amp;,품질&gt;출하&gt;물류&gt;서비스 등 PLM 이해와 풍부한 관리경험, 
생산현장의 MES, SCM, TPM, LEAN등 품질&amp;생산성혁신을 통한 제조원가 개선 역량보유.
 태광실업에서 NIKE신발 OEN 생산공급을 통해 LEAN, TPM, MES, SCM을 심화시켰고
현장의 낭비개선, 물류개선, 간이자동화, 품질경영 등 다수의 성과를 이룩하였음.
&lt; 태광실업 경영혁신총괄 및 생산법인장 &gt;
1. MES ... 전공정의 계획대비 실적, 품질 현황을 실시간 상태관리 및 대응조치
   - 기준정보 체계화 :  전공정의 설비, 품질, IE의 기준정보 정의, 코드 체계화 및 순차적 적용
   - RFID 적용 : 공정간 물류이동시 이동식 대차(Trolley)에 적용하여 자동 입고/출고관리
   - 안돈2.0개발 : 공정이상 발생시 Calling시스템으로 즉시 문제해결 (고장이력, 수리이력)
   - IP사출공정 실시간 모니터링시스템 구축 : 사출 생산실적 및 품질현황 실시간 파악 및 대응
   - 창 자동측정기 개발 : Vision장비 활용한 자동측정 및 QR코드 자동인쇄 (모델, Size, 생산일자)
   - 생산계획 : 출하기준 출향지/LOT별 생산계획수립 (선행,평준화생산 통한 적정 완제품재고관리)
   - 인력운영 : 시즌별 교대조 운영 및 후공정 잔업최소화
2. TPM ... 설비 자주보전&gt; 계획보전&gt; 개별개선활동
   - 설비별 작업자 자주보전 매뉴얼 : 3정 5S, 작업자Job, Area, Machine 할당 및 설비 자주점검
   - 계획보전 구축 :시즌별 (성수시/비수기) 캐파대응 주요설비 및 금형 최적화 시물레이션
   - CMMS 2.0구축 : 설비고장으로 인한 생산차질 최소화（점검주기, 수리내역, 부품재고）  
3. LEAN ... 제조원가 개선활동 (현지 IT개발인력 양성하여 자체솔루션 구축 및 생산,품질 혁신활동)
   - 자재계통도 : 원자재입고-생산-출하 동선 분석을 통한 제조비용 최소화
   - 물류개선 : 공정간 물류이동방법 (담프라Box → Trolley) 개선하여 이동낭비, 재공공간 개선   
   - 물류혁신 : 완제품 및 자재창고의 WMS &amp; High Rack도입으로 비용 감소, 실시간 재고관리 
   - 금형관리시스템 구축 : 금형별 BAR코드 부착하여 금형현황 관리 (금형수리이력, 타발, 위치)
4. 품질경영 ... MES도입의 성공여부는 품질안정이다. 실패비용 개선활동 5050 project 
   - 자재품질 : 창 자동측정기(Vision장비) 개발 도입하여 사람의 감성적 판단 → 검출력 향상
   - 공정품질 : 안돈 2.0구축으로 작업자, 설비의 품질문제 원인분석 및 개선활동
   - 완성품질 : 현장 3정5S체질화, 작업자 Up skill incentive (생산성+품질) 
5. KPI관리 ... 당해년도 법인 목표관리 확정( 품질개선, 재고, 재료비절감, 안전 ) 
   - 각 부문별 KPI확정 및 도전목표, 달성방안 수립 및 월별 점검
&lt; 삼성전자 인도네시아 생산법인장 &gt;
1. LEAN : 매주 월요일 제조혁신의 날 운영으로 불량 및 현장의 낭비개선 통한 제조원가 절감활동
  - CELL Line혁신   : 1인셀, 블록셀 도입 및 지속활동통한 생산성혁신 및 품질개선
  - 혁신사례 횡전개 : 제조, 품질의 혁신활동을 사내 및 협력사 확대하여 생산성/품질 상향평준화.
2. LCA (간이자동화)
  - Blue-ray Loader 자동화라인 구축 : 공정별 자동화, 가라쿠리 적용
3. SCM 및 LOGISTIC혁신
  - 물류혁신 : WMS &amp; High Rack 창고도입으로 창고 공간50% 축소하고 외주창고 비용 Zero화.
  - ERP구축 : 협력사 JIT정착 및 재고감축 → 당일, 3일, 월간 적정 재고관리, 장납기자재 재고관리.
  - SCM구축 : 3일 확정 생산계획 및 정시/정량/당일생산/당일출하 정착.</t>
  </si>
  <si>
    <t xml:space="preserve">1. 대기업 주요경력
 가. ㈜현대자동차 
  - 입사 후 기계사업부에서 자동차부품 가공설비에 대한 자동화Line 구축업무 수행함.
  - 특히 Engine Block 가공의 자동화Line 도입을 위한 일본의 미쓰비시중공업에 4개월간
    연수를 실시 이를 현대자동차에 적용한 경험이 있음.
 나. LG전선
  - 경력사원으로 회사를 옮긴 후 생산기술실 및 설비합리화팀에서 전선제조설비를
    대상으로 생산성 향상을 목표로 단위설비 및 공정에 대한 합리화 및 자동화업무를
    실시하였음.
  - 주요 실적으로 전선제조Line의 최종공정인 권취공정에서 생산된 제품을 종전에는
    별도의 수작업공정을 통해 다발제품화하여 고객에게 제공하였으나 이에 대한 자동
    결속기를 개발였으며 또한 이를 전선제조Line에 Line-Up하여 2개공정을 1공정으로
    단축 합리화, 자동화를 실시함으로서 Q ,C, D측면의 성과를 창출하였음.
  - 또한 전선의 피복원료(PVC Compound Pellet)를 대상으로 자동화한 실적으로 종전의
    피복원자재의 Bag입고 수작업 계근 및 Mixer투입, 수작업으로 공장 내 이동을 한 
    일련의 공정을 피복원자재를 Tank Lorry에 의한 대용량 Silo에 투입 자동이송 및 
    계량에 의한 Mixer투입 생산된 Pellet를 공장내 전선제조설비로의 자동공송을 하였고
    공정 중 발생되는 Data를 자동 Logging함으로서 수기에 의한 작업일지 작성 등에
    Paperless화를 함으로서 작업에 대한 신뢰도 향상을 포함 생산성향상에 기여하였음.
  - 그 외 전선제조설비에 사용되는 자동외경측정기 등 각종 자동Sensor의 도입, 활용
     H/W 및 S/W측면의 자동화, 합리화를 통해 공장혁신활동에 적극 기여 함.   
  - LG그룹 내 현장혁신활동 강사로 위촉되여 강의 및 현장활동 성과로 그룹 내 회장
    표창 및 대외적으로 산자부장관표창(2007년), 국무총리표창(2000년)을 수상하였음.
2. 컨설팅 주요경력
 가. ㈜넥사브브레인컨설팅, ㈜국제그린컴퍼니  
  - 현장혁신 기반조성활동으로 3정5S활동, 7대Loss제거활동, 품질향상활동 등을
    기반으로 한 공정개선, 자동화설비 도입 등 현장의 생산성향상 제고에 중소기업
     대상 컨설팅을 실시하였음.
  - 즉 전기용 Bus Duct 생산공장을 대상으로 현장혁신활동 기반조성을 위한 활동을
    적극 전개하였고 공정을 분석 Neck공정 개선을 통한 생산성 향상활동 및 다품종
    소량생산을 위한 공정개선활동, In Line검사설비 도입 등 H/W을 측면의 혁신활동 
    및 각종 작업시 발생되는 작업실적, 검사실적 등의 Data 수집, 가공을 통하여
    정보화 기반을 조성하였음. 
- 또한 중소기업의 R&amp;D사업에 적극 참여하여 신규개발 및 개선에 대한 기술지도를
    실시하였음.
    즉 냉동기 유지보수 시 사용되는 냉매회수장치에 대한 H/W적, S/W적 문제점을
    분석하고 이에 대한 해결책을 제시, 이를 실행함으로서 냉매회수시간의 단축 및 
    환경오염 저감에 기여하였음.
  - 기타 다수의 중소기업 대상 생산성향상활동, 기술개발에 대한 지도를 실시하였음.
 나. ㈜한국산업혁신연구원
  - 상기 대기업에서의 경험 및 컨설팅회사에서의 경험을 바탕으로 스마트공장 구축
    활동에 적극 참여하고 있음.
    즉 스마트공장 수준에 있어 ICT 미적용(Level 1)에서 기초수준(Level 2) 단계로의 
    활동 및 중간1수준(Level 3) 단계로의 활동 및 중간2수준(Level 3) 단계로의 연계를
    위한 활동에 집중하고 있음.
  - 즉 고무Tile제조공장에 대한 스마트공장 구축을 위한 활동으로서 기초활동인 현장
    Loss제거활동, 품질확보활동을 실시하였고 이를 바탕으로 스마트공장 구축에 부합
    되는 공정내, 공정간 설비의 합리화, 자동화 및 실적집계의 자동화를 구현하였음.  
    즉 원자재 입고, 현장작업, 고객에게의 납품까지 스마트공장 도입으로 획기적인 
    생산성 향상 및 품질향상에 기여하였고 향후 스마트공장 고도화수준으로의 연계가
    가능한 스마트공장 구축을 하였음.
3. 활동계획(스마트공장 신규구축 및 고도화활동)
 가. 스마트공장 기반조성활동(신규구축 대상)
  - Level 1(ICT미적용)공장을 대상으로 현장의 각종Loss 제거활동, 품질확보활동, 업무
    표준화활동 및 스마트공장 구축관련 교육 등을 통해 현장의 체질개선활동을 적극
    전개 생산성향상 등의 성과와 조직구성원들의 의식제고활동을 실시함으로서
    스마트공장 Level 2. 3활동을 위한 기반을 조성함.
 나. 스마트공장 Level 향상활동(MES체계 구현 등 고도화활동 대상)
  - Level 1(ICT미적용)에서 Level 2. 3로의 활동으로 스마트공장 구축을 기반으로 한
    생산공정 및 공장운영의 합리화, 자동화활동을 적극 전개함으로서 스마트공장
    구축기업에 생산성제고, 정보공유 및 Speed화 등 실질적이고 효율적인 성과를
    제공하고져 함. 
 다. 스마트공장 구축기업에 부합되는 실질적인 활동 전개
  - 상기 대기업에서의 생산공정, 공장운영에 대한 합리화, 자동화활동에 대한 경험과
    컨설팅회사에서의 생산성향상활동, 품질향상활동, 스마트공장 구축 경험을 바탕으로
    대상기업에 실질적으로 성과와 연계되는 활동을 전개, 스마트공장 구축을 통한 
    지속가능기업으로서의 역할을 수행토록 함. 
     </t>
  </si>
  <si>
    <t xml:space="preserve">□ 스마트공장은 환경과 안정성 확보하면서 빠르고 역동적인 시장변화에 
   능동적으로 대응할 수 있는 지능형 디지털시스템이다. 
   이는 시스템이 제공하는 실시간 데이터를 활용하여 혁신적 최적화
   도출위해 응용시스템 (ERP,SCM,PLC,MES 등) 적용해 제조현장의 IoT,
   디지털 제조를 구현하는 가상 시스템이다. 
□ 기업에서 ERP, SCM, CRM 등 IT 기반 Process 구축 및 활성화 위한 Project 
   수행 경험이 풍부하며, 특히 기업 업무 개선 및 혁신과제 수행을 위한 
   다양한 자문과 경영분석을 실시한 경험을 많이 가지고 있음.  
   또한 PMP 기반으로하는 Project관리와 6시그마 기반 경영 및 제조혁신
   그리고 중점제품의 글로벌 최고를 만들기위한 전략경영  혁신 프로젝트
   및 제조 혁신 활동을 10여년이상(10개이상) 수행하였습니다.  
□ 공공분야에서  지역 전략산업 (시스템반도체, 바이오, 게임, SW 등) 육성 
   체계 구축 및 사업화 실행을 통하여 500여개 기업 분석 및 개발 및 사업화
   지원을 시행하고, 대학에서 150여개 기업과 산학협력 프로그램을 운영한 
   경험을 가지고 있습니다.  
   매년 정책 및 실행 연구을 Project 방법론에 의거 실행하고 기업지원에 
   적용하여 많은 성과를 거두었습니다. 
□ 스마트공장에는 IoT 및 빅데이터 기반 업무 프로세스 혁신과 기술 및 사업화
   통한 기업 성장 프로그램 운영을 통하여 강소, 벤처기업의 제조 및 경영 혁신
   지원이 가능하며, 특히 성장 기업에 대한 종합 프로세스 점검 및 지원 가능합니다. 
   - 기업이 가지고 있는 핵심역량에 대한 종합 분석 : 기술 및 사업화 
   - 영업-생산,제조-품질관리 연관된 프로세스 분석 및 빅데이터 기반 혁신 추진  
   - 기업성장에 맞는 사업화 및 정부지원 정책 제안 및 지원 등 
   - 기업 기술 및 사업화 가치분석 및 경영전반 점검 제안       
   - 기타 스마트공장 지원기관이 필요한 사항에 대한 분석 추진 
□ 최근에는 기업 기술가치 분석, 경영지도사 마케팅, 재무 학습을 통해 기업성장
   지원 관련 분석 및 Project 활성화를 위한 다양한 컨설팅을 시행하고 있습니다. 
   - 2019년 스마트마이스터로 2019년 10월부터 시행 중
   - 스마트펙토리 관련 다양한 프로젝트 수행 및 검토 중임  </t>
  </si>
  <si>
    <t>[ERP 컨설턴트 관련 이력사항]
2002년 ㈜더존비즈온 ERP컨설턴트 계약직으로 입사
          회계.인사.물류.생산 전모듈 강의 및 구축진행
2003년 매경TV ERP강의
2004년 ㈜더존다스 자회사인 ㈜더존뉴턴스 정규직으로 입사
          회계.인사.물류.생산 전모듈 강의 및 구축진행
          ERP 컨설턴트 물류,생산 자격취득(한국생산성본부 시행)
          CISA(국제공인정보시스템감사사) 자격취득(ISACA 시행)
2005년 경영지도사 취득 후 경영컨설턴트로 활동
          재무진단 및 공정개선 
2007년 E-비즈니스 전공으로 석사 취득
          소상공인 및 중소기업의 SNS 및 인터넷 마케팅 컨설팅
2008년 ERP 컨설턴트 회계,인사 자격취득(한국생산성본부 시행)  
2018년 기술경영 전공으로 박사 취득
          중소기업의 기술 사업화 및 R&amp;D 정부지원사업 코칭 
2019년 기술사업화코디네이터 및 정보보호최고책임관리자(CISO) 자격 취득
저는 중소기업이 스마트화 될 수 있는 역량을 갖추기 위해 위의 내용처럼 2002년부터 
현재까지 관련공부를 꾸준히 해오고 있습니다. 
[ERP 구축시 중점사항]
ERP컨설팅을 진행하면서 가장 중요한 것은 첫 번째로 업무분석입니다. 
업체에서는 각 공정별 자료를 얻기 위해 공정을 여러 단계로 나누길 원합니다. 그러나 각 
공정별 관리를 할 수 있는 인원이 없다면 가장 핵심적인 정보를 얻을 수 있는 공정으로 
최소한 설계하도록 하여 ERP프로그램을 구축하도록 합니다. 지금까지의 경험으로 
ERP가 중단되는 경우는 많은 공정을 설계해서 관리가 안되는 사례였습니다. 
두번째는 각 코드의 확장성입니다. 
코드에는 사업장, 사업부, 부서, 사원, 창고, 공정, 품목등이 있는데 현재 자료만으로 코드 
설정하는 것이 아니라 앞으로 발생할 부분을 대비해서 코드체계를 만들도록 합니다.
세 번째는 프로세스 혁신을 위한 시스템 활용
QR코드, PDA, 바코드, 모바일등의 디지털 기술을 이용하여 반복 작업을 줄이고 부가가치 
활동을 높이도록 합니다.</t>
  </si>
  <si>
    <t>대학에서 IT 분야를 전공하고 대기업에 입사하면서부터 IT 분야에서 개발부터 프로젝트 관리, 컨설팅 분야까지 약 27년의 경험을 가지고 있습니다.
또한 대기업(제일합섬, 삼성전자)의 프로젝트 프로세스를 중소기업에 적용하여 프로젝트 분석부터 설계, 코딩 및 품질까지 많은 경험을 가지고 있어서 스마트 마이스터 활동에 있어 풍부한 저의 경험을 수행에 적절하게  활용할 수 있습니다.
주요 시스템 개발 및 구축 경험은 제일합섬 경산공장, 삼성전자 구미공장이며, 컨설팅 경험은 현재 해군 정비창 스마트팩토리 구축 ISP에 참여 중이고 팬스타(크루즈선 회사)의 스마트쉽(Ship) 구축 ISP에 PM을 수행하고 있습니다. 
 핵심역량으로는 ISP consulting, Business Process Design, Security, Process Innovation Consulting 분야입니다.
 또한 새로운 페러다임인 4차 산업 혁명 시대에 맞는 스마트팩토리 및 4차 산업혁명의 중요 부분인 정보보안을 학교에서 계속 강의 및 연구 중에 있으며 올해 대중소기업농어업협력재단의 제3기 기술보호전문가 (스마트팩토리 분야)로 위촉되어 향후 2년간 활동 예정입니다.</t>
  </si>
  <si>
    <t>□ 전문 분야 
 -.전기장비 분야
  LS전선에서 제품설계 업무를 수행하였으며, 피복선, 고무선 및 각종 전자제품의
  기기선과 이동용 고무 특수케이블에 대한 제품을 개발 및 설계 하였음. 
  통신선의 경우는 광케이블, 동축케이블, LAN선에 대한 QA 업무 수행으로
  정보통신 기업 및 소재 영역을 경험하였음.
 -.자동차 부품 분야
  LS전선에서 제품설계 업무를 수행하면서,  자동차, 선박, 철도에 관련된
  부품 분야의 업무를 수행하였음. 최근 대구지역의 자동차부품 업체를 대상으
  로 교육 및 개선 지도한 실적이 있음.
 -.고무제품, 프라스틱 분야
  고무 제품 및 프라스틱 사출 분야의 공정개선 지도 경험을 가지고 있으며, 
  전선 설계 시, 고무 및 플라스틱 제품 설계를 통해서 관련 경험을 가지고 있음.  
□ 주요 경력 
-.LS전선에서 제품설계/공장건설/생산혁신/ERP구축/QA 업무 등을 수행
 입사를 제품설계로 하였으며, 전력 및 피복선 위주로 수행함.
 구미 3공단에 위치한 8만평 부지에 유치한 사업 검토부터 실제 공장건설까지
 기획 및 실행업무를 수행하였으며, TPM 팀장 및 Six Sigma 품질혁신 활동을
 진행함. 
 전사적 ERP(독일, SAP) 구축을 하는 업무를 글로벌 기준 활용 및 로컬 기준을
 추가 개발하는 업무를 수행하였음.
 통신QA팀장으로 재직하면서, LAN, 동축, 광섬유 및 광케이블을 국내외 판매 및
 AS 업무를 수행함.
-.중소기업에서 생산 및 영업 총괄 업무를 수행
 전선용 부직포 생산업체에서 생산 전산화 및 품질 개선활동을 수행하였고,
 국내외 영업을 확대하기 위한 순회 출장 및 해외 업체 교류하였음.
□ 주요 경력 – 이어서 
-.국내외 컨설팅 및 심사 업무 수행 
 해외 컨설팅으로 KOTRA 주관하는 유휴장비를 해외 제공하는 사업의 PM을 
 맡아서, 라오스와 말레이시아 해외 수주 확대사업에 참여하였으며, 대만의 
 지게차 업체를 중진공 APEC 지원 사업으로 단기 경영 컨설팅을 수행하였음. 
 국내 컨설팅으로는 산업혁신3.0으로 에이지(쿼츠 튜브 생산)에서 현장 개선 및
 생산성 향상을 도모하였고, 중소기업 컨설팅 지원사업으로 휴바이오메드(혈관
 조영술 소모품 의료기기 생산)에서 개발제품 양산화 지원 및 유성엔지니어링
 (금속 용접 및 제관 가공)에서 양산 품질 향상 및 지게차 개발 안정화 지원을
 하였음. 플라스틱 사출업체인 정광피에스아이는 현장 생산관리 시스템 구축 및
 원가 절감 활동을 전개하였음. 
 스마트팩토리 관련하여, 중기중앙회와 삼성전자 상생협력으로 에스엘에스 기업
 에 MES 구축하여 설계, 자재 부문의 안정화 구축하였으며, 인더스트리4.0 협회 
 에서 진행하는 인더스트리4.0전문가 자격을 획득하였고, 이를 활용하는 한일 
 산업협력재단 주관으로 알엠(고무타일 생산)에 스마트팩토리 개선 컨설팅을
 실시하였음. 
  LS산전 멘토 자격으로 중소기업의 스마트팩토리 진단을 업무를 수행하였으며,
 원주 산단공의 스마트팩토리 전문위원 자격으로 스마트제조 R&amp;D 과제 및
 데이터 수집.분석.촉진 과제에 대한 컨설팅을 진행하였음. 
 또한, 스마트수준확인 심사원 자격을 획득하여 수준확인을 실시하고 있음. 
                                                             - 이상 -</t>
  </si>
  <si>
    <t>삼성반도체 초창기부터 스마트공장 구축에 참여 하여 스마트공장 로드맵을 만들고 구축할 수 있는 역량과 경험(성과)이 다음과 같이 있습니다.
1. 삼성반도체(기흥)1985년 입사후 21년간 반도체공정품질 엔지니어링활동
  1) 표준화 작업 -&gt;1단계 e-spec정보시스템화 (품질표준 부문 TFT)
  2) MES상에서 품질활동 : PCCB(변경관리), SPC, Big Data분석(품질개선)
  3) 공장자동화(설비,계측기)점검 : DATA오류 분석 및 개선
  4) PLM상에서 신공정/신제품 양산이전 점검(Qualification)
2. 삼성전기 스마트공장화 활동 전개(2006년~품질경영팀장)
  1) 반도체BM 표준화작업 지도 / MES고도화 구축 지도
  2) 반도체 품질시스템구축 : 품질혁신17대과제
  3) 외주업체, 해외법인과 본사 시스템 연계작업 지도
3. ELK(주)에서 생산총괄로 MRP(자재관리), MES(생산관리)운영
4. 시그넷EV(주)공장장으로 ERP시스템을 도입하여 사용함 (더존ERP)
  1) 회사 전부문 TFT운영(팀장 및 코디네이터역할) :개발,생산,자재,영업등
  2) CODE화 작업(제품/반제품/자재), 기준정보 확정
  3) BOM개선 일치화, 전모델 확대운영, 엑셀사용금지, ERP재고관리 운영
5. 회사퇴사 후 제조혁신(모노즈쿠리)/ 스마트공장구축위한 컨설팅 활동
  - 컨설팅사례:청조실리콘(주)의 현장개선, PI활동, 공장자동화 활동 전개
  - 컨설팅(12MD)후 수준확인제 심사(Level 1)후 스마트공장 로드맵 수립</t>
  </si>
  <si>
    <t>저는 90년 삼성전자 반도체부문으로 입사하여 R&amp;D 지적재산권 관련 업무를 위하여 삼성법률고문실에 파견 근무를 하고, 92년 8월부터 삼성 SDS에 관계사 전배하여 24년 동안 삼성전관, 삼성전자의 IT 지원 부서에서 개발, 컨설팅 및 사업부서장을 역임하고 15년 12월에 명예퇴직하여 16년에 4개월 정도 SK의 스마트공장 컨설팅 지원을 하였으며, 17년에 오픈PLC 라는 회사를 창업하여 3D-BIM 등의 3D 모델링 솔루션 개발 사업 경험을 보유하고 있으며, 이를 바탕으로 SK하이닉스 FAB 건설 시 3D-BIM 컨설팅에 참여하기도 하였습니다.
삼성SDS에서 근무하면서, 삼성전관 및 삼성전자 등의 삼성관계사의 제조 현장관리시스템 (MES, POP 및 SCM) 등의 개발, 컨설팅 경험을 하였으며, 특히 공무 분야의 실시간 모니터링 시스템 구축 경험을 보유하고 있습니다.
특히 스마트공장의 모델이라고 할 수 있는 반도체 MES PM 경험과 삼성전자 G-MES 2.0 의 설비 I/F 프로젝트 PM 경험을 가지고 있어 스마트공장의 CPS 구축을 부분적으로 경험할 수 있었습니다. 
삼성전자의 경우 제조 혁신을 위하여 제조현장관리의 선진 프로세스를 MES 라는 시스템으로 구축하였기 때문에, 18년부터 시작한 스마트공장 추진단의 기술위원 활동을 통하여 중견/중소 기업의 스마트공장 도입 시 베스트프랙티스로 소개하였으며, 3개 이상의 중소기업 스마트공장 사전 컨설팅을 진행하였습니다.
현재는 AI를 제조현장 (비전, 최적화 등) 에 접목시킬 수 있는 분야에 대해서 연구/협의하고 있습니다.</t>
  </si>
  <si>
    <t>저는 1986년 S/W개발 전문회사인 동일데이타시스템으로 입사하여 2년간 한국비료,삼호물산등의 기업정보화 
업무중 생산관리,공정관리,경영관리 부문 정보화 개발업무를 주로 수행하여 개발 적용하였으며, 1988년 
삼성항공(삼성테크윈 개명-&gt; 현 한화에어로스페이스)으로 입사하여 인사,영업,생산업무 정보화 개발 및 
운영업무를 수행하며 제조 현장 경험을 쌓았으며, 1991년 삼성그룹 정보화 정책에 의해 삼성SDS로 통합되어 
2014년 정년 퇴직때까지 삼성테크윈, 삼성전기의 제조현장부터 전사경영정보까지 제조 회사의 전체 업무 
정보화 분야를 컨설팅/개발/운영 하였으며, 삼성그룹중 제조관계사(삼성전기,SDI,정밀유리,테크윈)의 정보전략 
업무를 2년간 수행하며 제조관계사의 IT 시스템 도입/구축과 정보화 혁신 업무를 추진하였습니다. 
  삼성그룹의 ERP(SAP R/3) 도입 초기부터 관련 교육을 받고 라이센스를 취득한 후 삼성테크윈과 삼성전기의 
GLOBAL ERP 개발/적용시 참여하여 그전까지 별개 시스템으로 개발/운용되던 업무 시스템을 하나로 통합, 
기업내의 인적·믈적 자원의 활용도를 극대화 시키기 위한 ERP 적용에서 프로세스 혁신이 얼마나 중요한지를 
알았으며 기업경쟁력 강화와 사용자 편의성을 위해서도 업무프로세스 정립이 선행된 후 시스템 도입이 
이루어지는 변화 관리를 많이 강조하였습니다. 
  시스템 개발/적용/컨설팅 경험 분야는 다음과 같습니다.
  - 삼성항공 인사시스템 (자체 개발,COBOL)
  - 삼성항공 영업시스템 (Sapiens ERP)  
  - 삼성테크윈 Global ERP 시스템 ( SAP R/3 ERP) 
  - 삼성테크윈 SCM / APS 시스템 ( i2)
  - 삼성테크윈 MES 시스템(자체 개발) 
  - 삼성전기 Global ERP 시스템 ( SAP R/3 ERP )
  - N/W 인프라 구축 및 운영 컨설팅 ( 2014~2015 )
  - 스마트공장 구축, 운영 진단 및 컨설팅( 2019~ )     
    . (주)그린제약, 아즈텍주식회사, (주)창일, (주)해미푸드, (주)한양제너럴푸드, (주)한동허브</t>
  </si>
  <si>
    <t>1) 포스코 광양제철소 신입시절 : “공정시스템의 떠오르는 샛별”
  - 판매주문 ~ 품질설계~ 공정계획 ~ 생산진행 ~ 조업관리 ~ 출하/재고/야드관리 
    ~ 생산통계/조업해석 Data Bank 시스템 개발/구축  
2) 포스코 PI 시스템(POSPIA) 구축 : “날아 가는 비행기 엔진을 바꾸다”
  - 세계 철강업 최초 ERP 도입, D+1 결산체제 등 업무혁신 및 조업 무정지 Data 이행 
3) 포스코 PI 2기 MES Refresh : “People Inovation 없이 PI 할 수 없다”
  - 포항/광양 세계최초 Smart/Web형 MES 구축, SCM~MES~ERP POSPIA 완성  
4) 인도 ODC(Offshore Development Center) 구축 : “해외진출 열망과 도전, 시련과 상처”
  - 인도 IT인력 채용 현지 개발센터 런칭 -&gt; 제철소 건설 백지화로 투자 실폐
5) 포스코 해외생산기지 확장, 글로벌경영 프로젝트 : “물이 부족해야 꽃이 핀다”
  - 중국, 베트남, 멕시코, 인도, 유럽 등 단압밀/가공공장 건설 및 M&amp;A 대상 법인 
  - 글로벌 공급망 생산법인 SCM~MES~ERP 표준모델 개발 및 법인별 구축 Rollout  
6) 포스코 POSPIA3.0 구축, 글로벌표준운영 거버넌스 정립 : “No Pain, No Gain" 
  - Data표준화/품질관리, 이행전략/가동계획, 3.0표준운영관리 규정화  
7) 터키STS냉연 생산법인 시스템 구축/운영, 설비신증설/프로세스개선시스템 개발 
  - ERP~SCM~MES(수평적)~Level2~PLC(수직적) 업무/생산 자동화 시스템 운영/개선  
  - 경영상태현황 Data 실시간 모니터링 시스템 구축 (Visual Information System)  
■ 핵심역량-1 : PI, SF 등 수평/수직적 전사적 프로젝트 PMO 및 Integrator
  - 프로젝트기획, 추진조직/방법론, 업무표준화/변화관리, 품질/진행/이슈/Risk관리, ORA
■ 핵심역량-2 : 기업 업무프로세스&amp;IT 융합 현상분석 진단 및 개선 솔루션 제공</t>
  </si>
  <si>
    <t>□ 영업기획, 수출관리 등 15년간의 현장 실무 경험, 20년간 ERP, SCM 등
   다양한 시스템 구축 Project 수행 경험, 전사 혁신기획 경험을 바탕으로
   1) 누구보다 전사적 프로세스(8대)를 폭넓게 이해하고 있으며 
   2) 현장 실무 경험을 바탕으로 조직(사람)에서 고민하는 실질적이고 
      근본적인 참 원인이 무엇인지 정확하게 파악/발굴하는 분석능력과  
   3) 시스템 구축시 혁신 성과를 극대화할 수 있도록 현실과 미래를 반영한
      가장 바람직한 Project의 추진방향을 제안하는 기획능력이며
   4) 발굴된 Project(ERP, SCM 등)에 대해서는 초기 현상분석부터, 
      To-Be 프로세스 재설계, 표준화, 시스템 구축 및 적용에 이르기까지 
      Project를 성공적으로 완수하는 책임감, 
   5) 이러한 시스템 구축의 방법론과 전문지식을 확보하고 있는 것임 
  ※ 첨부1 Work Experience 참조 
   ▶ 주요 업무성과
■  전사『시스템(SCM)경영체제 구축』으로 ‘11년 삼성그룹 정보화혁신 경연대회 최우수상 수상
- 시스템 운영의 전제조건인 WMS 기반 『실물과 정보(시스템)일치』 실현
  · 월결산 개념으로 일단위 관리 미흡 → 실물정보 일치율 97%↑
   (※실물정보 불일치는 계획운영의 엉터리를 초래함)
- 개발~영업~생산~구매 연계하여 시스템에 의한 『Single Plan』 운영 실현 (APS)
  · 판매계획~생산계획~구매계획 동기화 운영 실현
- 제조현장의 『확정생산』 운영체제 구축으로 제조실행력 향상(FP)
  · 계획준수율 미관리→98%↑, 제조이행율 75→98%↑
- 수작업 → 시스템에 의한 업무 운영으로의 전환 (PLM-APS-FP-MES-WMS-GSCM연계)
  · 시스템 일부 있으나 형식적 운영이고 실재는 수작업 → 시스템으로 전환
■  삼성SDI 『8大 프로세스의 끊임없는 변화기획』을 통한 프로세스 운영수준 제고
- 영업 프로세스 운영능력 제고 유도
  · 영업활동결과 Excel 사유화, 수작업 출하지시 등 
    → 제품의 공급능력과 동기화된 판매계획,출하지시의 시스템 제공체제 운영
- 판매 및 제조계획과 동기화된 구매계획 운영 유도 
  · MRP자동발주율 15% → 93%↑ 
- 제조실행력 향상 유도 
  · 생산차질, 과잉생산 등 제조 임의생산 → 제조이행율 지속향상 활동 98%↑ 
- 물류 프로세스 운영 향상을 위한 『실물과 정보(시스템) 일치』지속 유도
  · 자재, 제품의 이동별 입출고 관리 철저를 통한 실물정보일치율 99%↑ 
- 사업전략과 연계한 6시그마 추진기획으로 고질적 문제해결능력 향상 
■  물류비 및 포장비 절감 활동 추진으로 물류비 132억 절감
- 물류 운송경로 변경 : 13억
- 운송방법의 통합화 : 7억
- 물류 운송계약의 Bidding 체저 전환 : 76억/년 
- 포장 재질 변경 등을 통한 포장비 절감 : 36억/년
※ 물류비용의 사전관리 체제 구축 : 계약금액 대 실적금액의 실시간 비교 등
   ▶직무 역량 및 강점
■  회사 운영업무(프로세스)의 근본원인 파악 능력 및 분석 역량
- 30여년의 다양한 Project 추진 경험을 통한 각)조직별 프로세스 운영 전문지식 확보  
. 영업-구매-생산-물류-결산등과 연계한 효율화 관점 문제점 진단능력 
. 마케팅-개발계획-판매계획-제조계획-구매계획 연계한 효율화 관점 문제점 진단능력 등
- 순수영업-영업기획-수출관리 업무 등 실질적 경험을 통한 프로세스 운영 실상 파악 
■  업무의 운영실태를 근간으로 한 미래 프로세스 운영 비젼 설정 능력 및 기획 역량
- 구매-생산-판매실적과 연계한 재무결산 프로세스 기획 역량 (돈의 흐름)
. 구매오더(Purchase Order)에 의한 구매실적(채무) 관리 및 재무 연계
. 생산오더(Production Order)에 의한 생산실적 관리 및 재무 연계 
. 판매오더(Sales Order)에 의한 판매실적(채권) 관리 및 재무 연계 등
- 실물과 정보(시스템) 일치의 프로세스 기획 역량 (物의 흐름)
. 자재 조달, 반제품 생산, 제품 판매로 이어지는 실물단위별 정보일치 관리 노하우 확보
- 계획 운영의 최적화 운영 역량 (정보 흐름)
. 개발계획-판매계획-생산계획-구매계획과 연계한 동기화된 프로세스 운영 노하우 확보
■  Project 혁신 리더 경험을 통한 혁신방법론 체득 
- 현상분석→측정→목표설정→비젼설정→추진전략→실행과제화→과제별 실행 방법론 확보
 . 각 단계별 운영 노하우 및 현업 변화관리 방법 노하우 확보
- 각) 운영업무의 효율화 방법론 확보
. 불필요 업무 제거, 대기/정체 감축, 표준화, 시스템화 노하우 확보
- 운영업무의 체계화 능력 및 업무별 표준화 방법론 확보
. 업무 체계화 : 기능 전개(=프로세스 Level Down)를 통한 체계화 
. 업무별 개념, 목적, 운영원칙, 표준양식, 측정방법 등 노하우 확보 
■  운영 업무에 맞는 조직간 연계된 효율화 시스템 구축 및 운영 역량 
- PLM-SCM-ERP-MES 연계한 효율적인 시스템 운영전략 수립 능력  
 . 시스템 Application 운영 개념의 정립 및 타당성 분석 등  
- 각)시스템별로 갖추어야 할 세부 기능 지식 확보  
 . SCM : 주간계획~일간계획~실행지시~실행까지 연계한 필요기능 지식 확보 
 . ERP :  SD-MM-PP-FI/CO 등 모듈별 운영 기능 흐름 파악 등</t>
  </si>
  <si>
    <t>스마트공장 구축·운영 및 제조 노하우 등과 관련된
1. 전문적인 지식 및 기술
○ 업체진단 및 스마트공장 사전컨설팅 기술 보유
○ ERP, MES, PLM, WMS, PRM 등 구축 경험을 바탕으로 한 ICT기술 보유
○ 자동차 부품, 조선, 농기계, 전자, 장비, EPC 등의 회사에 근무하면서
   익힌 각기 다른 분야의 제조회사 Business Process Reengineering 경험
2 주요경력
    코리아타코마 조선공업(주)  PROJACS(Project Analysis Control System) TFT 활동
                                          Project관리 시스템 개발
    인희산업(주)                     생산/공정/구매/자재관리 개발
    만도기계(주)                     품번체계정립, 생산공정관리/ 품질관리 시스템 개발
    위니아만도(주)                  냉동기 생산관리 시스템 개발
                                          SAP R3 ERP 구축
                                          MES 시스템 구축
    국제종합기계(주)               3D Modeling 및 PLM 시스템 구축(EBOM–MBOM 연계)
    GST(주)                            JDE ERP Upgrade 
                                           MES 구축
    한양이엔지(주)                   ERP Upgrade
                                           WMS 구축 
    2017년08월부터 스마트공장추진단 기술위원으로 활동  
    스마트공장 사전 컨설팅 (상우정공, 미래디피, 동원 F&amp;B 등)</t>
  </si>
  <si>
    <t xml:space="preserve">대학에서 기계공학 전공 후 현대중공업에 입사하여 전동모터 설계업무를 담당함으로써 제조업에 입문하게 되었으며, 근무기간 동안 지그설계 및 제작으로 공장 생산성 향상 및 품질개선에 기여하였음.
이후 현대자동차에서 31년간 공장 및 본사의 여러 부서를 거치면서 제품개발, 기획, 마케팅, 생산관리 등 다양한 업무를 수행하였음. 초기 14년간 상용차 제품개발연구소에 근무하면서 CAD를 이용한 부품설계, 컴퓨터 시뮬레이션을 통한 차량평가, 시스템 신뢰성 시험, 완성차 제품기획 등의 상품개발에 필요한 여러 과정을 두루 경험하였음.
특히 연구소 재임기간 중 전산구조해석 프로그램을 상용차 시스템의 강도계산 업무에 최초로 적용함으로써 제품개발 과정에 “컴퓨터 활용한 엔지니어링(CAE)” 활성화 기반을 마련 하였으며, 이러한 업적을 토대로 자동차구조물 강성평가 전용 프로그램을 개발하여 현 “한국소프트웨어진흥원”에 프로그램 특허 등록한 바 있음.
이러한 CAD/CAM/CAE 기법 적용을 통해 설계에서 생산에 이르기까지 제조과정 전산화 의 기본토대 구축에 기여 하였음. 또한 제품기획팀에서는 버스와 트럭의 제품개발에 동시 공학을 적용함으로 프로세스 개선 및 개발일정 단축에 기여하였음.
이와 같은 수행 활동 을 통해, 신제품 구상 및 기획, 개념설계, 시험 및 평가, 상세설계 등 제품개발 각 단계 에서 요구되는 전문지식과 필요한 역량을 습득하였음.
이후 17년간은 마케팅, 기획, 생산 관리 관련 팀들을 두루 거치면서 제조업 경영 전반에 걸쳐 필요한 지식을 습득 하였으며, 특별히 신제품 출시를 위한 시장조사, 해외 판매망 관리, 신제품 판촉전략 수립, 신제품 개발 수익성 검토, 신제품 런칭행사 기획 등의 다양한 업무 경험을 하였음.
특히 사업 기획팀에서 생산/판매계획을 수립하고 수주에서 납기까지의 일정관리를 통해 공장운영 프로세스상의 문제점을 개선하고 납기를 단축함으로써 생산성 향상에 기여하였음. 
퇴직 후에는 제조업 근무경험을 바탕으로 대한상공회의소 주관 스마트공장 현장지원 사업 마이스터로 참여하여 주문생산체제 중소기업 생산공정 합리화 컨설팅을 수행함
으로써 생산성 향상에 기여한 바 있음. 
현재는 컨설팅법인에 소속되어 지속적으로 중소기업 관련 컨설팅 업무를 수행하고 있는 상태이며, 특별히 제조업 품질경영 및 생산혁신 등에 각별한 관심을 갖고 있어 전문적인 지식습득 및 역량강화를 위해 2019년 생산관리 분야 경영지도사 자격을 획득하였고,
스마트팩토리 관련하여 여러 정부 산하기관에서 주관하는 역량강화교육 및 전문가 양성교육, IT 솔루션업체에서 주관하는 S/W 교육에 활발히 참여하고 있음. </t>
  </si>
  <si>
    <t>제가 갖고 있는 경험중에 스마트제조혁신에 도움이 될 수 있는 대표적인 경험 사례 5가지를 추진목표, 구축내용, 효과 및 전문지식 활용 분야의 항목으로 아래와 같이 정리하였습니다.
&gt; 주요사례1: 노루페인트 안양공장 수요예측기반 재고관리 시스템 구축
1) 추진목표: 페인트 수요예측의 정확성을 통해 재고 최적화
2) 구축내용: SCM 프로세스 분석, 생산품목별 3개년 수요예측모델 수립(계절별 특성)포함
3) 효과: 계절별 특성을 포함한 품목별 수요예측을 통해 재고관리 효율성 제고(10% 재고 감소, 연 30억 이상 경비절감)
4) 전문지식 활용분야: BigData관리, Tableau, R 도구와 ERP 연계, 수요예측모델 도출
&gt; 주요사례2: 노루기반 스마트팜 환경제어 시스템
1) 추진목표: 그린하우스의 작물생산성을 제고하기 위해 환경요소를 최적화하기위해 IoT(센서)기반 통합제어시스템 구축
2) 구축내용: 카자흐스탄 알마티, 중국 베이징과 텐진에 있는 그린하우스의 환경제어시스템을 각 지역 뿐만아니라 한국에서 원격으로 제어할 수 있는 시스템 구축, 대기중의 습도, CO2, 강수량, 환기팬, 지붕 개페 등 24기간 모니터링 및 최적 환경을 위한 제어 기능 구현
3) 효과: 토마토 생육을 위한 최적의 환경을 만들기 위한 지속적 개선 환경 구축(데이타 축적-&gt;개선 활동 반복)
4) 전문지식 활용분야:  IoT기반 제어센터환경 구축(센서 연결, 리모트 제어, 데이터 축적 및 Display)
&gt; 주요사례3: 세아베스틸 소형정정공정 품질관리 시스템 구축
1) 추진목표: 세아베스틸 소형정정공정의 검사장비에서 수집한 봉강제품의 품질정보(검사이력, 설비관리, 운영관리)을 문서로 보관중이었으니 품질시스템의 Data로 DB화 함
2) 추진내용: 소형정정공정의 검사장비에서 발생하는 검사이력정보, 설비관리정보, 운영관리 정보를  품질관리시스템(QMS)로 DB화하여 관리하며, 고객의 클레임에 능동적으로 대처하고 또한 품질향상을 위한 분석자료로 활용할 수 있도록 인프라를 구축
3) 효과:품질정보 DB화, 클레임에 대한 원인분석 용이, 봉강의 결함위치를 실시간으로 모니터링 가능(신속한 품질개선 작업지원)
4) 전문지식 활용분야:다양한 장비와 IoT기반 데이터 축적 및 분석기능, 품질시스템 구현
&gt; 주요사례4: 삼성전자 외 삼성계열사 19개사 SNMP기반 IP/Non-IP 네트워크 노드관리
1) 추진목표: TCP/IP 네트워크에 연결되어 있는 네트워크 장비, 서버장비 및 기타장비(UPS, 항온항습기)에 대한 현황관리 시스템 구축
2) 추진내용: SNMP 프로토콜을 통해 네트워크 장비, 서버장비, UPS, 항온항습기 등,  IT 운영에 관련된 모든 장비의 up/down 상태 및 성능정보 수집 및 Dashboard Display
3) 효과: 3만 Node가 넘는 관리대상 장비상태에 대한 모니터링 및 제어가능 시스템 제공
4) 전문지식 활용분야: SNMP지원 장비외에 미지원장비도 수집가능하도록 Collector 개발(IoT), BigData 관리
&gt; 주요사례5: 삼성SDS S/W자산관리시스템 구축
1) 추진목표: 삼성그룹의 S/W 구매 및 폐기까지의 Life Cycle 관리 및 기존에 보유하고 있는 S/W종류 및 Version 관리
2) 추진내용: 여러회사가 병합되거나 또는 분사되는 과정에서 S/W 구매 또는 보유에 대한 이력관리가 되어있지 않아 S/W의 활용 및 유지보수에 대한 효율적인 관리가 안됨, 낭비도 많이 발생하고 있어 S/W구매부터 폐기까지의 관리시스템을 구축함
3) 효과: 보유하고 있는 S/W(License)가 투명하게 공유되면서 활용도 제고 및 낭비되는 유지보수 비용도 제거됨
4) 전문지식 활용분야: 수백만가지가 넘는 정보속성 중에 S/W관리에 대한 핵심정보수집을 위한 Agent 설계, License 관리 정책 수립</t>
  </si>
  <si>
    <t>반갑습니다~
저는 LG계열사에서 20년간 재직하면서 SCM활동의 중심에서 문제해결을 위한 Task-리더로써 
역할을 주로 담당하였으며, 주요내용은 다음과 같습니다.
   -전사통합 SCM-솔루션 구축Task혁신멤버 
    -기판소재사업부 PCB사업담당 ERP구축Task리더(PM)수행
    -기판소재사업부 PCB사업담당 MES구축Task리더(PM)수행
    -기판소재사업부 PCB사업담당 BOM개선Task리더(PM)수행
    -기판소재사업부 S&amp;OP 프로세스 구축Task리더 수행
    -기판소재사업부 SCM사무국 총괄담당(초대 사무국장 역임)
    -기판소재사업부 S&amp;OP프로세스 구축 및 운영총괄
    -전사SCM 사내임직원 교육강사
    -기판소재사업부 BOM 개선Task-리더 수행
    -기판소재사업부 SCM(물류비 절감)-Task리더수행
2016년末 퇴직후에는 한국스마트컨설팅협회의 스마트공장 현장지원전문가로 중소기업에 파견,
개선활동을 수행한 경험이 있습니다
또한 19년5월부터는 스마트공장 선정,평가를 위한 정위원으로 활동하며 전국각TP소속의 14개
중소기업의 선정,평가작업을 수행했습니다
19년 하반기부터는 대한상공회의소 소속심사원으로 스마트공장 수준확인제 심사원으로써 활동
을 수행중에 있습니다.
끝으로 산업통상자원부 산하기관인 한국산업단지공단의 스마트 코디네이터로써 산업단지내에
위치한 3개사 이상이 참여하는 컨소시엄형태의 스마트공장 구축작업에도 직,간접 Involve하여 
성공적인 구축작업이 진행될수 있도록 돕고있습니다
금번 스마트과정에 참여할 수 있는 기회가 주어진다면 본인이 갖고있는 SCM관점의 노하우를 
필요한 기업에게 전수함으로써 스마트공장의 전도자 역할을 담당코져 합니다 
감사합니다.</t>
  </si>
  <si>
    <t xml:space="preserve">전자부품 등 </t>
  </si>
  <si>
    <t>전자부품 등</t>
  </si>
  <si>
    <t>기타 제조업(조선)</t>
  </si>
  <si>
    <t>기타 제조업</t>
  </si>
  <si>
    <t>고무제품·플라스틱</t>
  </si>
  <si>
    <t>금속가공</t>
  </si>
  <si>
    <t>의료정밀기기</t>
  </si>
  <si>
    <t>전기장비</t>
  </si>
  <si>
    <t>고무제품</t>
  </si>
  <si>
    <t>전자 반도체 메모리</t>
  </si>
  <si>
    <t>기계∙장비</t>
  </si>
  <si>
    <t xml:space="preserve">· 현대모비스 IT기획실 실장 
· 현대모비스 IT기획팀 부장
· 현대모비스 정보시스템팀 담당 </t>
    <phoneticPr fontId="1" type="noConversion"/>
  </si>
  <si>
    <t xml:space="preserve">· (주)동원F&amp;B 해외사업부 본부장(상무) 
· 동원산업㈜ 물류본부 본부장(상무)
· CJ GLS 3PL사업팀 사업부장 </t>
    <phoneticPr fontId="1" type="noConversion"/>
  </si>
  <si>
    <t>· 페어차일드반도체코리아 SCM 상무 
· LG전자 SCM/GOC 부장</t>
    <phoneticPr fontId="1" type="noConversion"/>
  </si>
  <si>
    <t>· SK엠앤서비스 고객서비스사업부문 부문장/전무
· SK이노베이션 OK캐쉬백사업부 부장</t>
    <phoneticPr fontId="1" type="noConversion"/>
  </si>
  <si>
    <t>· 기아자동차 엔진품질관리부 부장 
· 기아자동차 구동부장 부장
· 기아자동차 엔진가공/엔진1부장 부장</t>
    <phoneticPr fontId="1" type="noConversion"/>
  </si>
  <si>
    <t>· 삼성디스플레이 TV패널개발팀 수석
· 삼성전자 반도체 6-SIGMA 아카데미 경영혁신팀 책임</t>
    <phoneticPr fontId="1" type="noConversion"/>
  </si>
  <si>
    <t>· 현대자동차㈜ 상용샤시설계팀, 상용프로젝트팀 부장</t>
    <phoneticPr fontId="1" type="noConversion"/>
  </si>
  <si>
    <t>· 삼성SDI㈜ 생산기술센터 선임과장
· 펨토하이테크 컨설팅 총괄 이사
· 한국스마트컨설팅협회 스마트 마이스터</t>
    <phoneticPr fontId="1" type="noConversion"/>
  </si>
  <si>
    <t>· ㈜성우하이텍 전산실 팀장
· ㈜소르테크 스마트팩토리 사업본부 전무이사</t>
    <phoneticPr fontId="1" type="noConversion"/>
  </si>
  <si>
    <t>· 현대위아㈜ 차량부품품질보증실  이사대우
· 현대자동차㈜ 인도 엔진품질관리부 부장</t>
    <phoneticPr fontId="1" type="noConversion"/>
  </si>
  <si>
    <t>· 대우정밀(현 S&amp;T모티브) 기술연구소생산본부 부장
· S&amp;T중공업 기술연구소생산본부, 품질본부부장</t>
    <phoneticPr fontId="1" type="noConversion"/>
  </si>
  <si>
    <t>· ㈜삼성SDI 제조기술/품질보증 차장</t>
    <phoneticPr fontId="1" type="noConversion"/>
  </si>
  <si>
    <t>· ㈜현대중공업 생산관리 대리
. 현대경영정보컨설팅 상무이사 
. ㈜이엠오티 대표컨설턴트</t>
    <phoneticPr fontId="1" type="noConversion"/>
  </si>
  <si>
    <t>· 신세계백화점 정보통신사업부 주임
· ㈜성철사 정보기획팀 과장</t>
    <phoneticPr fontId="1" type="noConversion"/>
  </si>
  <si>
    <t>· ㈜인정 대표
· ㈜쓰리에스인포 시스템 이사</t>
    <phoneticPr fontId="1" type="noConversion"/>
  </si>
  <si>
    <t xml:space="preserve">· 삼성중공업㈜ 연구소/품질경영 수석/부장 </t>
    <phoneticPr fontId="1" type="noConversion"/>
  </si>
  <si>
    <t xml:space="preserve">· ㈜삼익악기 연구소 연구원 
· ㈜한국컴퓨터 기술부 대리 </t>
    <phoneticPr fontId="1" type="noConversion"/>
  </si>
  <si>
    <t>· 동국제강㈜ 포항제강소 이사
· 한국철강협회 환경기술실 전문위원
· 한일산업기술협력재단(KICF) 제조혁신 지도위원</t>
    <phoneticPr fontId="1" type="noConversion"/>
  </si>
  <si>
    <t>· ㈜듀폰코리아 특수폴리머 상무
· ㈜코오롱 필름생산부 대리</t>
    <phoneticPr fontId="1" type="noConversion"/>
  </si>
  <si>
    <t>· ㈜국제상사 전산실 주임 
· ㈜넥센 정보전략팀 팀장
· ㈜넥센 생산관리팀 팀장</t>
    <phoneticPr fontId="1" type="noConversion"/>
  </si>
  <si>
    <t>· 르노삼성자동차 생산관리팀/해외물류팀/물류프로세스팀/통관팀 팀장 
· 삼성중공업 메카트로개발팀 연구원</t>
    <phoneticPr fontId="1" type="noConversion"/>
  </si>
  <si>
    <t>· LG전자(주) 중앙연구소 주임
· 삼성전기(주) 종합연구소 수석</t>
    <phoneticPr fontId="1" type="noConversion"/>
  </si>
  <si>
    <t>· ㈜농심 전산실 대리
· 농심데이타시스템㈜ SI사업본부 부산사업부 팀장</t>
    <phoneticPr fontId="1" type="noConversion"/>
  </si>
  <si>
    <t>· 금성전기㈜ 정밀기술부 사원
· 삼성SDI㈜ 생산기술부 대리
· ㈜한국기술 총괄 대표이사</t>
    <phoneticPr fontId="1" type="noConversion"/>
  </si>
  <si>
    <t>· LG전자 FA개발팀 과장
· 포스코ICT 기술연구소 실행, 영업팀장</t>
    <phoneticPr fontId="1" type="noConversion"/>
  </si>
  <si>
    <t>· 삼성중공업(주) 정보시스템 과장
. 화인중공업(주) 생산총괄 부장</t>
    <phoneticPr fontId="1" type="noConversion"/>
  </si>
  <si>
    <t>· GM Delphi Themal 대우기전 Luxembourg Technical Center Project  Engineer
· ㈜이래오토모티브 프로젝트관리사무국 이사
· ㈜에이치엠지 선행 품질 이사</t>
    <phoneticPr fontId="1" type="noConversion"/>
  </si>
  <si>
    <t>· (주)한국능률협회컨설팅 종합생산성 치프컨설턴트
· 현대위아㈜ 기획실 과장
· 대우조선해양㈜ 생산계획실 사원</t>
    <phoneticPr fontId="1" type="noConversion"/>
  </si>
  <si>
    <t>· 대림코퍼레이션 SI사업부 부장
· 대림아이엔에스 정보시스템실 부장</t>
    <phoneticPr fontId="1" type="noConversion"/>
  </si>
  <si>
    <t xml:space="preserve">· 삼성전자 상생협력 부장 
· 삼성전자 제품기술 부장
· 삼성전자 개발팀 차장 </t>
    <phoneticPr fontId="1" type="noConversion"/>
  </si>
  <si>
    <t>· 서울과학기술대학교 정보산업공학/IT미디어공학 겸임교수    
· 고용노동부산업현장교수 대한민국산업현장교수 대한민국현장교수</t>
    <phoneticPr fontId="1" type="noConversion"/>
  </si>
  <si>
    <t>· 삼성전자㈜ 구매전략팀 팀장
· 대한전선㈜ 품질관리/개발 사원</t>
    <phoneticPr fontId="1" type="noConversion"/>
  </si>
  <si>
    <t>· 스마트컨설팅협회 스마트 마이스터
· LG전자 생산기술혁신팀 수석
· LG전자 QA/6-SIGMA/법인장 부장</t>
    <phoneticPr fontId="1" type="noConversion"/>
  </si>
  <si>
    <t>· 삼성전자 품질관리 과장
· 그린테크 경영 전무이사
· 대구경북경영지도사협동조합 경영 전문위원</t>
    <phoneticPr fontId="1" type="noConversion"/>
  </si>
  <si>
    <t>· 현대I&amp;S(주) 경영 대표이사
· 현대약품(주) 정보관리팀 팀장</t>
    <phoneticPr fontId="1" type="noConversion"/>
  </si>
  <si>
    <t>· 한국스마트컨설팅협회 스마트 마이스터
· SK C&amp;C 공공사업팀 차장
· 대구보건대학 보건의료전산과 외래교수</t>
    <phoneticPr fontId="1" type="noConversion"/>
  </si>
  <si>
    <t xml:space="preserve">· LG전자㈜ TV 영상제품 R&amp;D 책임연구원 </t>
    <phoneticPr fontId="1" type="noConversion"/>
  </si>
  <si>
    <t>· 쌍용양회 공정관리/생산/건설 과장
· 쌍용머티리얼 QM/생산/혁신사무국 국장</t>
    <phoneticPr fontId="1" type="noConversion"/>
  </si>
  <si>
    <t>· ㈜원실업(구,동양엘리베이터) 전산실 팀원
. ㈜엠에스오토텍 IT전략팀 팀장
. ㈜제니스정보기술 대표이사</t>
    <phoneticPr fontId="1" type="noConversion"/>
  </si>
  <si>
    <t>· SK텔레콤 상품기획 과장
· SK텔레콤 Smart Appcessory 부장/팀장
· SK텔레콤 Smart H/W &amp; AI(인공지능) 부장/팀장</t>
    <phoneticPr fontId="1" type="noConversion"/>
  </si>
  <si>
    <t>· 한국IBM GBS - AMS 과장
· 한국IBM GTS - TSS 부장</t>
    <phoneticPr fontId="1" type="noConversion"/>
  </si>
  <si>
    <t xml:space="preserve">· KT 대구네트워크운용단 차장 </t>
    <phoneticPr fontId="1" type="noConversion"/>
  </si>
  <si>
    <t>· ㈜포스코 기술관리부 계장
· ㈜신광 영업부/경영 대표</t>
    <phoneticPr fontId="1" type="noConversion"/>
  </si>
  <si>
    <t>· ㈜비츠로경영연구원 총괄 대표이사  
. 금오공과대학교 컨설팅학 박사</t>
    <phoneticPr fontId="1" type="noConversion"/>
  </si>
  <si>
    <t>· ㈜구영테크 경영기획 상무이사</t>
    <phoneticPr fontId="1" type="noConversion"/>
  </si>
  <si>
    <t>· 대우자동차부품㈜ 생산부문 부장
· 재영웰릭스㈜ 공장 총괄 상무이사
· ㈜미래경영기술원 기술지원그룹 전문위원</t>
    <phoneticPr fontId="1" type="noConversion"/>
  </si>
  <si>
    <t>· ㈜KEC 정보시스템실 그룹장</t>
    <phoneticPr fontId="1" type="noConversion"/>
  </si>
  <si>
    <t>· ㈜LG이노텍 품질경영실 경영혁신팀 부장</t>
    <phoneticPr fontId="1" type="noConversion"/>
  </si>
  <si>
    <t>· 오리온전기㈜ 생산기술팀 차장
· ㈜비즈니움 컨설팅사업부 수석연구원(부사장)</t>
    <phoneticPr fontId="1" type="noConversion"/>
  </si>
  <si>
    <t>· LG 전자 개발실/품질보증실 수석 담당임원</t>
    <phoneticPr fontId="1" type="noConversion"/>
  </si>
  <si>
    <t>· HSD엔진㈜ DMI관리본부 부장
· 두산중공업㈜ 엔진기술팀 과장</t>
    <phoneticPr fontId="1" type="noConversion"/>
  </si>
  <si>
    <t>· 한국지엠 기술연구소 부장 
· 한국지엠 기술연구소 차장
· 한국지엠 기술연구소 과장</t>
    <phoneticPr fontId="1" type="noConversion"/>
  </si>
  <si>
    <t>· 삼성전자 네트워크사업부 제조팀장
· ㈜아이와드 컨설턴트 전문위원</t>
    <phoneticPr fontId="1" type="noConversion"/>
  </si>
  <si>
    <t>· LG전자㈜ 생산기술연구소, 경영혁신팀 차장
· LG Philips 디스플레이㈜ 경영혁신팀 부장</t>
    <phoneticPr fontId="1" type="noConversion"/>
  </si>
  <si>
    <t>· ㈜진합정공 생산관리부 사원
· ㈜현대상용차 생산관리부 사원
· ㈜루트로닉 경영혁신팀 팀장</t>
    <phoneticPr fontId="1" type="noConversion"/>
  </si>
  <si>
    <t>· 현대자동차(주) 생기본부 조립기술팀 부장
·㈜다스 중국사업지원실 실장</t>
    <phoneticPr fontId="1" type="noConversion"/>
  </si>
  <si>
    <t>· 한국능률협회컨설팅 종합생산성본부 팀장
· 한국IBM 경영전략본부 수석
· 한국비즈니스컨설팅 경영혁신본부 상무</t>
    <phoneticPr fontId="1" type="noConversion"/>
  </si>
  <si>
    <t>· LG전선(기계) 기술개발연구실 과장
· 현대중공업 기술개발부 대리</t>
    <phoneticPr fontId="1" type="noConversion"/>
  </si>
  <si>
    <t>· 성창기업지주 품질/생산/혁신 부장
· LG 이노텍 R&amp;D/개발/생산기술/혁신수석 연구원</t>
    <phoneticPr fontId="1" type="noConversion"/>
  </si>
  <si>
    <t xml:space="preserve">· ㈜LG전자 생산기술팀, 품질관리팀, 신생산시스템, Global 생산성/품질혁신, 경영혁신, 의식혁신팀(신문화)  차장/팀장 </t>
    <phoneticPr fontId="1" type="noConversion"/>
  </si>
  <si>
    <t>· 제일합섬㈜ CIM 추진팀(전산실) 대리</t>
    <phoneticPr fontId="1" type="noConversion"/>
  </si>
  <si>
    <t>· 오리온전기㈜ 품질, 제조기술, 제조 과장
· 인탑스㈜ 품질관리,경영혁신,제조혁신,기술혁신 부장</t>
    <phoneticPr fontId="1" type="noConversion"/>
  </si>
  <si>
    <t>· 포스코 생산관리부 차장
· 포스코 경영연구소 혁신컨설팅본부 교수
· 포스코 인재창조원 혁신컨설팅그룹 교수</t>
    <phoneticPr fontId="1" type="noConversion"/>
  </si>
  <si>
    <t>· ㈜POSCO 설비 운전 일반, 주임
· ㈜POSCO 설비개선 혁신마스터
· ㈜POSCO 설비개선 과장</t>
    <phoneticPr fontId="1" type="noConversion"/>
  </si>
  <si>
    <t xml:space="preserve">· POSCO 자재구매그룹 과장 
· ㈜엔투비 설비자재구매 부장 </t>
    <phoneticPr fontId="1" type="noConversion"/>
  </si>
  <si>
    <t>· 삼성전기 6시그마그룹 부장 
· 대우전자부품 탄탈 기술과 과장</t>
    <phoneticPr fontId="1" type="noConversion"/>
  </si>
  <si>
    <t>· 정보통신부우정사업본부 경영관리과 사무관(5급)
· 우체국시설 관리단 경영지원팀 팀장
· 스마트제조혁신추진단 평가위원</t>
    <phoneticPr fontId="1" type="noConversion"/>
  </si>
  <si>
    <t>· ㈜삼성전자 전사 경영혁신 부장</t>
    <phoneticPr fontId="1" type="noConversion"/>
  </si>
  <si>
    <t>· 한국생산성본부 제조혁신 수석컨설턴트
· 삼성전기 공장혁신 부장
· 삼성전자 제조혁신 사원</t>
    <phoneticPr fontId="1" type="noConversion"/>
  </si>
  <si>
    <t>· ㈜삼성전자 비데오제품기술 제조기술센터 부장
· ㈜TEVE 제조/기술 상무</t>
    <phoneticPr fontId="1" type="noConversion"/>
  </si>
  <si>
    <t>· 기아자동차 연구소 제품개발실 부장
· 현대자동차 연구소 제품기획팀 책임연구원</t>
    <phoneticPr fontId="1" type="noConversion"/>
  </si>
  <si>
    <t>· 대우전자 합리화추진팀 과장
· 대우전자 특산공장 선임연구원</t>
    <phoneticPr fontId="1" type="noConversion"/>
  </si>
  <si>
    <t>· 포스코 전기 계측 제어기술 기술 부장급 
· 포스코 촉탁 기술개발센터 자문교수</t>
    <phoneticPr fontId="1" type="noConversion"/>
  </si>
  <si>
    <t>· ㈜풍산 생산부, 품질관리부, TPM추진본부, 개발부, 태국공장 공장장, 필리핀 법인 법인장 기사~부장,  상무이사
· 헤가네스코퍼레이션 한국지사 지사장</t>
    <phoneticPr fontId="1" type="noConversion"/>
  </si>
  <si>
    <t xml:space="preserve">· 삼성전기㈜ 구매전략센터 차장~부장 
· 삼성전기㈜ 글로벌혁신센터 차장
· 삼성전기㈜ 멕시코생산법인 과장 </t>
    <phoneticPr fontId="1" type="noConversion"/>
  </si>
  <si>
    <t>· 포스코 냉연/도금부 총괄
· 포스코 인재창조원QSS혁신 컨설팅본부 교수
· 인재창조원 산업혁신 3.0 경인허브 수석 컨설턴트</t>
    <phoneticPr fontId="1" type="noConversion"/>
  </si>
  <si>
    <t>· POSCO㈜ 품질기술부 과장
· POSCO㈜ 혁신지원그룹 QSS마스터</t>
    <phoneticPr fontId="1" type="noConversion"/>
  </si>
  <si>
    <t>· ㈜포스코엠텍 생산부, 혁신그룹 등 팀장</t>
    <phoneticPr fontId="1" type="noConversion"/>
  </si>
  <si>
    <t>· ㈜코오롱 경영기획실 과장
· 한라창의경영연구소 대표
· 선진그룹 종합조정실 상무</t>
    <phoneticPr fontId="1" type="noConversion"/>
  </si>
  <si>
    <t>· LG 전자 홈어플라이언스 사업본부 연구소 책임연구원 CAE/CAD 팀장
· 다쏘시스템코리아 중견/중소기업 영업 및 컨설팅 SVC팀 상무</t>
    <phoneticPr fontId="1" type="noConversion"/>
  </si>
  <si>
    <t>· 삼성전자 생산기술센터 수석 
· 두산디앤디 CMP사업본부 상무</t>
    <phoneticPr fontId="1" type="noConversion"/>
  </si>
  <si>
    <t xml:space="preserve">· 한국 오라클 ERP 컨설팅 사업부 기술전무 
· Sun Microsystems Oracle ERP 컨설팅 사업부 기술상무
· LG 전자 ERP 사업부 기술과장 LG전자 CIM </t>
    <phoneticPr fontId="1" type="noConversion"/>
  </si>
  <si>
    <t>· 코오롱그룹 기획조정실 및 코오롱정보통신 직원-상무보
· 동일벨트 및 ㈜EIG 사업총괄/경영지원 이사-부사장</t>
    <phoneticPr fontId="1" type="noConversion"/>
  </si>
  <si>
    <t>· 한국스마트컨설팅협회 스마트 마이스터
· 미라콤아이앤씨 Industry 사업부 전무
· 삼성SDS ERP컨설팅팀 상무/팀장</t>
    <phoneticPr fontId="1" type="noConversion"/>
  </si>
  <si>
    <t>· (주)LG CNS 제조 및 기술부문 부장
· OPC동양정밀공업(주) 전산팀 과장</t>
    <phoneticPr fontId="1" type="noConversion"/>
  </si>
  <si>
    <t>· 삼성SDI 정보시스템실 부장
· 삼성SDS 품질보증팀 수석
· 민관합동스마트 공장추진단 기술위원</t>
    <phoneticPr fontId="1" type="noConversion"/>
  </si>
  <si>
    <t>· 한국지엠 품질보증담당/제품개발팀 상무부장
· 대우자동차 품질보증부/품질관리부 차장/과장</t>
    <phoneticPr fontId="1" type="noConversion"/>
  </si>
  <si>
    <t>· 현대자동차 선행 해석실 이사</t>
    <phoneticPr fontId="1" type="noConversion"/>
  </si>
  <si>
    <t>· LG소프트웨어(주) 생산시스템 팀 과장
· 한국IBM(주) 제조사업부 실장
· 한화에스앤씨 솔루션 컨설팅 팀 기술위원</t>
    <phoneticPr fontId="1" type="noConversion"/>
  </si>
  <si>
    <t>· 대우정보시스템 제조시스템팀 팀장
· KTNET e-Biz팀 팀장
· 한국산업기술대학교 스마트팩토리융합학과 교수</t>
    <phoneticPr fontId="1" type="noConversion"/>
  </si>
  <si>
    <t>· 현대중공업 엔진사업본부전산실 팀장 
· 한국오라클 ERP사업본부 DB기술지원실 실장</t>
    <phoneticPr fontId="1" type="noConversion"/>
  </si>
  <si>
    <t xml:space="preserve">· 삼성SDS 정보시스템 과장
· 삼성전기 정보시스템 차장
· 삼성SDS 정보시스템/U-City 부장 </t>
    <phoneticPr fontId="1" type="noConversion"/>
  </si>
  <si>
    <t xml:space="preserve">· 덕양산업㈜ 연구소 전무 
· 만도㈜ 연구소 전무 </t>
    <phoneticPr fontId="1" type="noConversion"/>
  </si>
  <si>
    <t xml:space="preserve">· 현대우주항공㈜ 전산실 부장 
· 현대정보기술㈜ 정보기술실 (PLM개발팀장) 차장
· 현대중공업㈜ CAD/CAM개발 과장 </t>
    <phoneticPr fontId="1" type="noConversion"/>
  </si>
  <si>
    <t>· 삼성전자㈜ 기술혁신 부장
· 삼성엘이디㈜ 기술혁신 부장
· 삼성전기㈜ 제조혁신 차장</t>
    <phoneticPr fontId="1" type="noConversion"/>
  </si>
  <si>
    <t>· ㈜삼성전자 상생협력센타 부장
· ㈜삼성전자 IT솔루션 수석연구원
· ㈜삼성전자 종합연구소 선임연구원</t>
    <phoneticPr fontId="1" type="noConversion"/>
  </si>
  <si>
    <t>· 현대정보기술 하이닉스IT실 부장
· 오픈타이드 PM-MDM 컨설턴트
· 올앳 IT본부 본부장</t>
    <phoneticPr fontId="1" type="noConversion"/>
  </si>
  <si>
    <t>· 삼성전자 컨설팅팀 수석 
· 현대전자 경영혁신 수석
· 코오롱베니트 컨설팅팀 부장</t>
    <phoneticPr fontId="1" type="noConversion"/>
  </si>
  <si>
    <t xml:space="preserve">· KTCS 사외이사  
· 코닝정밀소재 경영혁신.PI그룹 그룹장/수석
· 삼성전자 경영지원실 부장 </t>
    <phoneticPr fontId="1" type="noConversion"/>
  </si>
  <si>
    <t>· 삼성전자 MES팀 수석
· 삼성SDS Smart Engineering 수석
· 중소벤처기업부 스마트 마이스터</t>
    <phoneticPr fontId="1" type="noConversion"/>
  </si>
  <si>
    <t>· LG전자 동반성장, 생산혁신 책임(부장)
· LG전자 품질보증, 생산, 검사기술 외 사원-부장</t>
    <phoneticPr fontId="1" type="noConversion"/>
  </si>
  <si>
    <t>· 삼성전자㈜ 무선사업부 상무
· 넥센타이어㈜ 유럽총괄, GMO 전무</t>
    <phoneticPr fontId="1" type="noConversion"/>
  </si>
  <si>
    <t>· 삼성전자 컴퓨터사업부(품질그룹, 제조혁신, Design Assurance 그룹) 사원~부장
· 넥스콘테크놀러지 품질본부장 상무
· 인터플렉스 품질본부 전문위원</t>
    <phoneticPr fontId="1" type="noConversion"/>
  </si>
  <si>
    <t>· ㈜삼성SDS 제조사업부 차장</t>
    <phoneticPr fontId="1" type="noConversion"/>
  </si>
  <si>
    <t>· ㈜대우정보시스템 MIS, 기획 과장
· 한국환경공단 측정망 관리처 과장
· ㈜대우정보시스템 SNS 부장</t>
    <phoneticPr fontId="1" type="noConversion"/>
  </si>
  <si>
    <t>· 삼성코닝 정밀유리㈜ 전산실 대리
· 삼성SDS㈜ 정보시스템실 책임</t>
    <phoneticPr fontId="1" type="noConversion"/>
  </si>
  <si>
    <t>· 기은신용정보㈜ 컨설팅사업부 수석전문위원
· 포스코TMC 경영혁신그룹 이사
· 경남산업단지공단/동남권기업성장지원센터 컨설팅 부문 수석 전문위원</t>
    <phoneticPr fontId="1" type="noConversion"/>
  </si>
  <si>
    <t>· ㈜삼성전자 기술총괄, 경영혁신 부장
· ㈜범진I&amp;D 사출금형사업부 사업부장
· ㈜파버나인 개발/마케팅본부장 전무</t>
    <phoneticPr fontId="1" type="noConversion"/>
  </si>
  <si>
    <t>· 현대정보기술 PLM,MES,KM 팀장
· 삼성전기 CAD/CAM,PDM,CIM 차장</t>
    <phoneticPr fontId="1" type="noConversion"/>
  </si>
  <si>
    <t xml:space="preserve">· 삼성전자㈜ 생산관리 그룹장
· CJ 대한통운㈜ 미주물류 상무
· LG 판토스㈜ 미주물류 상무 </t>
    <phoneticPr fontId="1" type="noConversion"/>
  </si>
  <si>
    <t>· 동부그룹지주사 그룹컨설팅부문 시니어상무(전무대우)
· 삼성전자 경영혁신팀 1갑부장</t>
    <phoneticPr fontId="1" type="noConversion"/>
  </si>
  <si>
    <t>· 삼성전기 제조혁신, 생산관리 부장
· 삼성전자 제조혁신, 생산관리팀장, 그룹장
· ㈜거양금속 제조본부 상무</t>
    <phoneticPr fontId="1" type="noConversion"/>
  </si>
  <si>
    <t>· 삼성SDS㈜ 제조사업본부 (CAD/PLM사업부) 부장
· ㈜한국IBM SW사업부 실장
· 한국스마트컨설팅협회 컨설팅팀 마이스터</t>
    <phoneticPr fontId="1" type="noConversion"/>
  </si>
  <si>
    <t>· ㈜삼성코닝 제조본부 그룹장
· ㈜삼성에버랜드 E&amp;A사업부 담당
· ㈜무림파워텍 대표이사</t>
    <phoneticPr fontId="1" type="noConversion"/>
  </si>
  <si>
    <t>· ㈜삼성전자 가전(사)지원그룹 과장
· ㈜KH바텍 생산관리팀 부장
· ㈜산양전기 생산관리팀 부장</t>
    <phoneticPr fontId="1" type="noConversion"/>
  </si>
  <si>
    <t>· 삼성전기㈜ 정보경영 차장 
· 삼성SDS㈜ 전기IS실 선임</t>
    <phoneticPr fontId="1" type="noConversion"/>
  </si>
  <si>
    <t xml:space="preserve">· LG하니웰 공장자동화 부장 
· 한국하니웰(미국) 공장자동화/정보화 전무 </t>
    <phoneticPr fontId="1" type="noConversion"/>
  </si>
  <si>
    <t xml:space="preserve">· 삼성SDI 본사(혁신팀) 부장 
· 삼성SDI 전지사업부(경영지원팀) 차장
· 삼성SDI 본사(PI팀) 대리~과장 </t>
    <phoneticPr fontId="1" type="noConversion"/>
  </si>
  <si>
    <t>· 삼양사 생산관리 차장</t>
    <phoneticPr fontId="1" type="noConversion"/>
  </si>
  <si>
    <t xml:space="preserve">· 현대자동차 연구소 연구원~이사 
· 현대모비스 연구소 상무 </t>
    <phoneticPr fontId="1" type="noConversion"/>
  </si>
  <si>
    <t xml:space="preserve">· ㈜LS전선 품질환경경영실 실장 </t>
    <phoneticPr fontId="1" type="noConversion"/>
  </si>
  <si>
    <t xml:space="preserve">· 삼성 SDI 경영혁신 부장 </t>
    <phoneticPr fontId="1" type="noConversion"/>
  </si>
  <si>
    <t>· 삼성전자 무선(사) 경영혁신 부장
· 삼성전자 VD(사) 경영혁신 차장
· 삼성전자 디스플레이(사) 구매팀 과장</t>
    <phoneticPr fontId="1" type="noConversion"/>
  </si>
  <si>
    <t>· 삼성전자 비데오 데크개발-스토리지 제조팀 상무
· 씨게이트코리아 디자인센터 Quality/manufacturing engineering 상무</t>
    <phoneticPr fontId="1" type="noConversion"/>
  </si>
  <si>
    <t>· 포스코 포항전산시스템부 과장
· 현대정보기술 산업기술팀 부장
· 스마트제조혁신추진단 기술위원</t>
    <phoneticPr fontId="1" type="noConversion"/>
  </si>
  <si>
    <t>· ㈜효성 S/W 개발부 대리
· ㈜웅진씽크빅 기획실 차장</t>
    <phoneticPr fontId="1" type="noConversion"/>
  </si>
  <si>
    <t>· Siemens PLM Korea CAD/PLM사업부 이사
· ㈜삼성SDS CAD/PLM사업부 책임</t>
    <phoneticPr fontId="1" type="noConversion"/>
  </si>
  <si>
    <t>· 대우통신㈜ 컴퓨터 연구소 과장
· ㈜동진정보 시스템지원부 부장
· 경기과학기술대학 e-비즈니스학과 겸임교수</t>
    <phoneticPr fontId="1" type="noConversion"/>
  </si>
  <si>
    <t>· 한국hp C&amp;I (제조유통 컨설팅사업부) 부장 
· 삼성SDS 삼성자동차전산운영팀 과장</t>
    <phoneticPr fontId="1" type="noConversion"/>
  </si>
  <si>
    <t>· 대우정보시스템㈜ 공공개발팀 부장</t>
    <phoneticPr fontId="1" type="noConversion"/>
  </si>
  <si>
    <t>· 삼성전기 제조혁신팀 부장
· 아모텍 경영혁신팀 상무
· 넥스콘 중국공장 상무</t>
    <phoneticPr fontId="1" type="noConversion"/>
  </si>
  <si>
    <t>· 태평양화학 향장 2부 직장
· 삼성전자 사업부 경영혁신그룹 그룹장 부장
· 한진로지스틱스 미주본부 본부장 상무</t>
    <phoneticPr fontId="1" type="noConversion"/>
  </si>
  <si>
    <t>· ㈜태광실업 본사 경영혁신총괄 전무 
· ㈜태광실업 인도네시아 생산법인 전무
· ㈜삼성전자 인도네시아 생산법인 상무</t>
    <phoneticPr fontId="1" type="noConversion"/>
  </si>
  <si>
    <t xml:space="preserve">· ㈜현대자동차 기계사업부 사원 
· ㈜LS전선(구LG전선) 생산기술/설비기술 부장
· ㈜LS엠트론(구LG전선) 생산기술/설비관리 부장 </t>
    <phoneticPr fontId="1" type="noConversion"/>
  </si>
  <si>
    <t>· LG이노텍 PI 차장</t>
    <phoneticPr fontId="1" type="noConversion"/>
  </si>
  <si>
    <t xml:space="preserve">· 리더스경영컨설팅㈜ 컨설팅사업부 이사 
· ㈜오픈테스크/컨설팅사업부 이사
· ㈜더존비즈온 교육사업부 강사 </t>
    <phoneticPr fontId="1" type="noConversion"/>
  </si>
  <si>
    <t>· 삼성 SDS㈜ 삼성전자 IS실 과장
· 시큐아이㈜ 솔루션 사업부 부장</t>
    <phoneticPr fontId="1" type="noConversion"/>
  </si>
  <si>
    <t>· LS전선 설계, 생산기술, 품질 부장
· 한국산업혁신연구원 경영컨설팅 수석전문위원</t>
    <phoneticPr fontId="1" type="noConversion"/>
  </si>
  <si>
    <t>· ㈜삼성전자 반도체 FAB QA그룹 수석
· ㈜삼성전기 품질경영팀 부장
· ㈜ELK 생산그룹 이사</t>
    <phoneticPr fontId="1" type="noConversion"/>
  </si>
  <si>
    <t>· 스마트공장추진단 기술위원
· 삼성SDS 스마트공장사업부 대리~부장
· 삼성전자 삼성법률고문실 파견 사원</t>
    <phoneticPr fontId="1" type="noConversion"/>
  </si>
  <si>
    <t>· 삼성SDS IS팀/정보전략팀 팀장/과장
· 삼성항공산업 정보시스템실 대리</t>
    <phoneticPr fontId="1" type="noConversion"/>
  </si>
  <si>
    <t xml:space="preserve">· 포스코 전산시스템부 공정시스템과 사원 
· 포스코ICT PI지원부/솔루션개발 센터/클라우드추진반 대리~부장 </t>
    <phoneticPr fontId="1" type="noConversion"/>
  </si>
  <si>
    <t xml:space="preserve">· 삼성SDI 시스템경영팀 부장 
· 삼성SDI PI추진팀&amp;경영혁신팀 과장,차장
· 삼성SDI 영업본부 사원,대리 </t>
    <phoneticPr fontId="1" type="noConversion"/>
  </si>
  <si>
    <t xml:space="preserve">· DKUNC PMO실 실장
· 위니아만도 전산실 팀장/차,부장
· 만도기계 전산실 과장 </t>
    <phoneticPr fontId="1" type="noConversion"/>
  </si>
  <si>
    <t>· 현대자동차(주) 상용차사업부 부장 
· 현대중공업(주) 모터설계부 사원</t>
    <phoneticPr fontId="1" type="noConversion"/>
  </si>
  <si>
    <t>· (유)한국HP 컨설팅사업부 차장
· ㈜코오롱베니트 품질경영실 실장
· ㈜노루홀딩스 CIO실 수석부장</t>
    <phoneticPr fontId="1" type="noConversion"/>
  </si>
  <si>
    <t>· LG전자 PCB사업부DSB팀 과장
· LG이노텍 부품소재사업부 SCM팀 부장</t>
    <phoneticPr fontId="1" type="noConversion"/>
  </si>
  <si>
    <t xml:space="preserve">· 페어차일드반도체 IT 부서 상무
· 삼성 SDS 반도체자동화 책임
· SK하이닉스 반도체 공장SW 개발 대리 </t>
    <phoneticPr fontId="1" type="noConversion"/>
  </si>
  <si>
    <r>
      <t>■ 전문분야 소개
본인은 31년 동안 스마트공장 구축·운영 및 제조현장 제조노하우 경험의 전문지식을 보유하고 있으며, 최근엔  2017년 부터 중소기업진흥공단에서 실시한 특화형컨설팅사업에 참여하여 3개회사를 지도하였으며, 2018년 중소기업중앙회에서 실시한 대·중·소 상생형 스마트공장 구축지원 사업에 참여하여 스마트공장구축기업의 현장진단 및 MES, PLM, PDM 솔루션 구축을 지도하였습니다.(- 제조현장 진단 및 개선방안 도출,  5S(정리/정돈/청소/청결/습관화) 3정(정품/정량/정위치)지도,  - 공장운영시스템 MES 분야 : LOT추적시스템, 초중종물 관리시스템, 생산관리, 설비관리, 공정관리, 물류관리, 자재관리, PLM분야 : 개발팀, 설계팀)
추가로 중소기업벤처부에서 실시한 스마트공장 현장지원사업에 참여하여 스마트공장 미구축 기업 대상으로 현장진단 및  솔루션 및 연동설비 도입 및 운영을 위한 현장개선 및 기술애로 해결을 위해 업체를 지도하였습니다.(스마트공장 솔루션구축 은 MES분야 임 : LOT추적시스템, 초중종물 관리시스템)
그리고 현장개선 컨설팅 경험을 통하여 스마트공장 도입(예정)기업의 현장 애로사항을 해결하기 위해 중소기업 업무Process개선을 통한 공정개선, 생산성향상, 품질향상, 3정5S 활동으로 스마트공장 구축 중인 중소·중견기업 스마트공장 자문단으로 중소기업의 스마트공장 추진방향과 업종별 스마트화 로드맵 제시, 구축과정 지도 및 제조 노하우를 자문 하고저 합니다.
■ 주요경력
1. 한국전기초자(주) 생산공장 현장 파견 투입하여 생산라인 설치참여(TV브라운관 제작)
2. 대우전자(주)에서 공장혁신팀을 담당 하면서 30년 된 생산현장을 1년간 TF팀을
편성하여 1일공장장제도 기법을 도입하여 새로운 공장으로 탈바꿈 시켰음.
 (생산라인 개선, 생산품 증가, 불량품감소, 생산현장 개선, 3정5S운동 실시..)
3. 한성실업 외 협력업체 30개소에 협력업체지원 혁신TF팀을 편성하여 3년간 지속적으로
  공장혁신, 생산성 향상, 불량감소, 관리자 의식혁신, 3정5S 활동 참여
4. 자동차부품진흥재단(KAP)에서 실시하는 산업혁신운동 3.0 에 참여 (화인플라테크 외 14개 업체 현장혁신 컨설팅 진행)
5. ㈜한국전력공사에서 주관하는 산업혁신운동 3.0 참여(선운이엔지 외 8업체)
6. ㈜포스코인재창조원에서 주관하는 산업혁신운동 3.0 참여(QSS(Ⅰ)(Ⅱ)혁신활동 수행 ☞ 에어패스 외 4업체)
7. 산자부 주관 ‘2014 창조적 제조혁신 인스트럭트 양성과정’ 수료(일본연수 및 국내연수)
8. 한일기술협력재단에서 주관한 중소기업 단기컨설팅 수행 (갈롤코리아 외 8업체)
9. 한국무역협회에서 주관한 모노즈쿠리 기술 현장개선 중소기업체 단기컨설팅 사업수행 (대아이앤씨 외 1개 업체)
10. 센스톤 외 8업체 NCS컨설팅(NCS기반 직무분석 및 훈련프로그램 개발)
11. [삼성전자]'18년 대중소 상생형 스마트공장 구축(삼우하이텍 외 5업체) : MES, PLM
12. 대한상공회의소 주관 스마트공장 수준확인 심사원 활동 참여
■ 핵심역량
1. 대우전자(주) 1차 협력업체 3정5S 및 공장혁신 경력 보유( 3년간 30업체)
2. 대우전자(주) 가전사업부 인천공장 공장혁신팀 운영 [새벽시장,1일공장장제도 기법도입]
3. 시니어 창업코칭 컨설턴트 과정 수료 [중소기업진흥원]
4. 희망 인생설계아카데미 교육과정 수료 [서울산업통상진흥원]
5. 일본 도시바공장 및 기후차체 6개월 연수 [TPS 활동]
6. CEO 및 관리자 의식혁신 교육 및 대인관계 개선 교육프로그램 보유
7. 일일공장장제도 / 새벽시장 혁신 TOOL보유
8. 모노즈쿠리 통합적생산관리 시스템 컨설팅(코스트, 생산성, IE, 부품원가절감(VE/VA), 불량감소, 제품 및 정보흐름 가시화, 품질관리, 납기/공정/재고관리, 현장5S, 스마트팩토리 구축자문)
9. OHSAS18001(안전보건경영시스템) 국제심사원,  ISO45001:2018,  ISO9001:2018/14001 활동
10. NCS기업활용컨설팅전문가(한국산업인력공단 : NCS-2016-0495), HACCP컨설턴트
11. [삼성전자]'18년/19년 대중소 상생형 스마트공장 구축(MES) / 2019년도 대</t>
    </r>
    <r>
      <rPr>
        <sz val="10"/>
        <color theme="1"/>
        <rFont val="맑은 고딕"/>
        <family val="3"/>
        <charset val="129"/>
        <scheme val="minor"/>
      </rPr>
      <t>‧중소기업 혁신 파트너십 사업 지도</t>
    </r>
  </si>
  <si>
    <r>
      <t>삼성 입사 후 24년여 PI직무를 수행하면서 “사무혁신, BPR, 업무 전산화, ERP, 6Sigma, SCM, KPI, 
Risk Manegement, BI” 등 다양한 혁신 방법론 및 IT기술 발전에 따라 수많은 프로젝트 및 업무를 
수행하면서 이론과 실무를 겸비한 경영혁신 전문가로 성장하였음.
이러한 업무 경험을 바탕으로 ‘04년 삼성그룹주관 6시그마 BB인증을 받았고 ’11년에는 성공적인 
SCM추진으로 삼성그룹주관 “정보화 혁신상 최우수상” 을 수상하기도 하였음.
또한 스마트 팩토리 전략 컨설팅 및 중견기업 SCM 컨설팅 수행 경험을 바탕으로 중견</t>
    </r>
    <r>
      <rPr>
        <sz val="10"/>
        <color theme="1"/>
        <rFont val="맑은 고딕"/>
        <family val="3"/>
        <charset val="128"/>
        <scheme val="minor"/>
      </rPr>
      <t>･</t>
    </r>
    <r>
      <rPr>
        <sz val="10"/>
        <color theme="1"/>
        <rFont val="맑은 고딕"/>
        <family val="3"/>
        <charset val="129"/>
        <scheme val="minor"/>
      </rPr>
      <t xml:space="preserve">중소기업 
스마트공장 구축시 애로사항 해결 및 성과 제고를 하는데 적합한 전문성을 가지고 있음. 
[주요 경력]
□ ㈜센트랄 “PI/ERP구축 프로젝트 SCM PI/시스템 구축” 컨설팅
   - 수요/주문관리 및 전사 공급망계획 프로세스 재설계 및 시스템(SCP 솔루션) 구축   
   - S&amp;OP회의 운영체계 구축(Monitoring, KPI, Reporting) 및 전사 SCM운영조직(SCM본부) 구축
□ ㈜SKC “Smart Factory 고도화/확산 전략” 컨설팅
   - ’17년 추진 내역(추진 내용, 추진 성과) 및 중기 고도화/확산 전략 수립(전략, 과제, 예산)
□ 지속성장을 위한 중소•중견기업 경영혁신 컨설팅 방법론 연구
□ 시스템 운영 데이터를 활용한 경영성과 창출   
   - 전사SCM 통합 : 시스템(17개→1개), 화면(50%↓), Table(65%↓), I/F PG(60%↓)
   - 전사 데이터 정합성 향상 및 활용도 제고 : 시스템 활용도 : 3.7% → 70%   
   - 판매차질 방지 사전 점검 및 Early Warning : 판매차질6.8% 개선
   - 재고 사전 점검 및 Early Warning : 총재고 △18일, 부진재고 △10.2% 감축
   - 총 Lead Time 단축 활동 : 총L/T 56% 단축, 표준 등록율 : 64% → 100%
□ APS(DM, MP, FP, S&amp;OP, KPI등) 구축 및 전사 글로벌 SCM운영 체제 혁신
   - 거점별 재고관리 혁신 및 재고감축 활동 : 총재고 △18일, 부진재고 △10.2%
   - S&amp;OP(의사결정 프로세스) 혁신 및 시스템 운영체계 지원 : 수작업 → 시스템 중심 전환
   - APS 프로세스, 시스템 구축 및 운영 수준 향상 활동 : KPI 달성율(93%), 운영 수준(98점)
□ 전사 ERP(SAP) 구축 기반 PI 활동 추진(BPR, SD, 수출시스템 담당)
   - 삼성 전자4사간SCM 협업 프로세스 혁신 : 수주~출하 L/T : 17일 → 7일
   - 전사 프로세스 정상화 활동 : 정보실물 100%, 계획정합성 60%, 기준정보 100%
□ 영업관리(판매, 물류관리) 실무 및 업무 전산화 추진(사무업무 자동화) </t>
    </r>
  </si>
  <si>
    <r>
      <t>총 30여년 간의 삼성전자 및 씨게이트코리아 디자인센터 근무경력으로 IT, 소비자 가전분야의 제품의 설계, 개발, 설계 평가, 제조, 품질 등 전반적인 제품 Process에 대한 이해와 insight보유                        
삼성전자 제조팀장으로 재직시 MES,SCM,PLM,ER,QMS등 시스템과 자동화, 설비운영 프로그램 운영 경험 및 제조운영,효율극대화 활동 경험 보유         
씨게이트코리아 디자인 센터에서는 개발품질/제조기술을 담당하여, 제품품질,부품품질,고객품질에 대한 전반적인 Process대한 경험 보유
통계적 업무 분석 tool (6-sigma, SPC등), TPS tool (JIT, 自</t>
    </r>
    <r>
      <rPr>
        <sz val="10"/>
        <color theme="1"/>
        <rFont val="맑은 고딕"/>
        <family val="3"/>
        <charset val="128"/>
        <scheme val="minor"/>
      </rPr>
      <t>働</t>
    </r>
    <r>
      <rPr>
        <sz val="10"/>
        <color theme="1"/>
        <rFont val="맑은 고딕"/>
        <family val="3"/>
        <charset val="129"/>
        <scheme val="minor"/>
      </rPr>
      <t xml:space="preserve">, 5S), 등을 활용한 제조혁신활동 추진으로 원가절감 프로젝트 다수 수행 
스마트 마이스터 활동을 위한 전문 지식 보유
  . 스마트공장 수준확인 제도 심사원 자격취득
  . 스마트공장 추진실무교육 수료 
  . 다수의 4차산업혁명과 스마트공장 관련 교육
스마트 마이스터 활동을 통한 실무 지도 경험 보유
  . 2018~2019년 스마트공장 구축지원 (4개사)                                
  . 스마트공장 진단,프로세스진단, 구축방안 수립
  . 구축 솔류션 분석 및 개선안 지원, 기준정보 정의 및 취합방법등           
제조현장 개선 및 컨설팅 업무 능력 보유
  . 일본의 모노즈쿠리 연수, TPS 검정 및 4급 인정                     
  . 경영지도사(생산관리부문) 자격획득
  . 국내 중소기업기업 제조 현장개선 지도 경험 </t>
    </r>
  </si>
  <si>
    <t>· 한국지역난방공사 재무, 총무, 기획 사업개발, 전략경영실 처장/실장 
· 한국지역난방공사 정책지원 지원본부 단장 본부장
· 한국스마트 컨설팅협회 스마트마이스터</t>
    <phoneticPr fontId="1" type="noConversion"/>
  </si>
  <si>
    <t>주요경력
- 벽산그룹 계열사 각 생산 공장(18개) 별 QC 활동지도 심사. 업무전산화 수행 및 지원. 
- 벽산그룹 계열사 각 생산 공장 별 생산 공정 개선지도 경영혁신 및 재무구조 개선
- 한국지역난방공사 ERP, MES, KMS, SEM 업무수행, 총괄. 생산공정 개선 등 경영혁신 주도 집행
- 한국지역난방공사 관계회사, 협력사 ERP, MES, KMS, SEM 전파교육 및 경영혁신, 성과관리 
- 2019년 6월~2019년12월; 중소벤처기업부 주관 스마트마이스터 활동 
                   성우스타게이트, DS인더스트리- ERP, MES 구축 지원
핵심역량
- 대기업 42년 경력- 재무(자금, 회계, 세무)/ ERP 업무수행, 총괄/ 총무/ 홍보/ 
  인재양성(인사, 노무, 교육, 복지)/ 기획(장기비전, 예산업무, 경영평가, 성과관리)/
  경영혁신 및 업무개선/ 사업개발(사업계획서 작성, 사업타당성 분석 등) 업무수행
- 계열사 및 관계회사 경영혁신 컨설팅 업무 수행 (경영혁신 및 경영지도 역량)
- M&amp;A, 창업 업무수행 및 현안문제 해결위한 종합 컨설팅, 계열사 멘토링 
- 재무분석 및 재무구조향상 방안 수립 및 지도 역량 탁월
  (경영개선 대상 재무상태 분석 및 경영개선 지도 역량)
- 기업 승계플랜 수립 및 세무 등 지원 역량
- 공정개선으로 품질향상에 의한 매출증대 전략 수립 및 지원
  (생산공정 개선 및 품질혁신 지도 역량)
- 기업 환경· 안전분야, ISO14000 등 인증심사 업무수행
상벌사항
- 1990년 1993년 1994년 한국지역난방공사 공로상 3회 (업무개선실적)
- 2001년 11월  1일 산업자원부 장관상
- 2008년 11월 14일 산업포장
- 2009년 12월 17일 지식경제부 장관상
기타사항
- 2007년 8월 GE Crotonville 연수원- Korea Executive Program 이수
             (경영혁신, 윤리경영, 마케팅, 인사,  6-SIGMA 등 경영교육 이수)</t>
  </si>
  <si>
    <t>기계·장비</t>
    <phoneticPr fontId="1" type="noConversion"/>
  </si>
  <si>
    <t>ERP, MES, 6-SIGMA, 품질경영</t>
  </si>
  <si>
    <t>대기업 및 외국계 기업에서 약 28년간 R&amp;D 업무와 개발기획, 제품기술, 품질 업무 등을
경험하며 제조업 전반에 대한 폭넓은 이해와 전문성을 갖추었습니다.
(핵심역량)
 - 스마트공장 주요 ICT 솔루션 ERP, MES, PLM, SCM, CRM 관련 업무 경력 다수 보유
 - 삼성전자 본사 주관 경영진단 및 중소기업 컨설팅 등 기업지도 업무 경력 보유
 - Toyota TPS, 일본 모노즈쿠리 제조혁신 등 제조업 혁신 관련 연수 참가 경력
 - Six Sigma MBB(Master Black Belt)로서 다수의 프로젝트 경력 보유
(스마트공장 관련 업무 경력 및 전문분야)
 - 삼성전자 스토리지사업부 근무시, 전사 최초로 MES 솔루션 사업부 도입/구축에 참여
   하였고(이후 전사업부로 확산), 전사 ERP 솔루션 구축시 개발/제조/품질/서비스 부문
   업무에 실무부서로 참여하였으며, 관련 시스템 운영 및 업무활용 경험을 다수 보유함
 - 스마트공장 ICT 솔루션 중 경험이 많은 전문분야는 ERP, MES, PLM으로 이들 솔루션
   들에 대한 실무 업무 활용 경력이 풍부하며, 솔루션에 포함된 각종 문서, 양식, Data,
   Check Sheet, Pass/Fail Criteria 등 솔루션에 포함된 모든 항목에 대한 지식을 보유함
 - ERP/MES/PLM 외에도 품질부서 재직시 부품/협력사/고객 관련 업무를 담당하며
   SCM, CRM 솔루션 구축에 참여하였으며, 실무 운영을 통한 지식과 경험을 갖춤
 - 중소벤처기업부 주관 중소/중견기업 스마트공장 구축을 위한 스마트마이스터 활동
   으로 시범공장 포함 3개사 스마트공장 구축 프로젝트를 수행하였음
(주요 지식, 기술 및 경력)
 - 삼성전자 중앙연구소와 프린팅 사업부에서 5년간 레이저 프린터와 팩스 등 OA 제품
   연구개발 및 기술기획 업무를 담당하며 개발업무 전반에 대한 경험과 지식을 쌓음
 - 삼성전자 전사 품질총괄 조직에서(CS경영센터) 약 6년간 삼성전자의 품질 및 서비스
   부문 전반에 대한 정책과 주요 프로세스를 구축하며 전략 및 기획 업무 역량을 갖춤
 - 스토리지 사업부에서는 약 13년간 개발/제조기술/품질 업무를 두루 담당하며 개발,
   제조 및 품질 업무 전반에 대한 전문성과 실무 역량을 갖춤
 - 씨게이트코리아에서는 연구소 조직 기획, 전략 수립 및 한국연구소 미션(Mission)
   정립 등 한국 사이트 R&amp;D 센터의 설립과 운영 기반을 구축하였고, 한국 사이트를
   대표하는 6-Sigma MBB로서 Belt 인증 프로그램, 교육, 프로젝트 등 주요 프로세스를
   구축하고 전사 5개 Global 디자인센터와 협업체계를 구축함</t>
  </si>
  <si>
    <t>MES, PLM, SCM, ERP, 로봇활용 공정혁신</t>
  </si>
  <si>
    <t>● 두산그룹 [두산인프라코어, ㈜두산, 두산모트롤] 근무 경력
   - 담당업무: 품질, VENDOR 관리, 구매기획, ERP PI, 동반성장, 협력업체 지원
   - 두산그룹에 입사하여 협력업체 부품검사 및 지도, 부품구매, 구매기획(전략)
     SCM, ERP PI, 동반성장팀을 담당하였으며, 협력업체 지도/지원을 통해
     경쟁력강화 역량 제고 및 공정개선, PROCESS 개선을 지원 함
   - 협력업체 경쟁력강화지원단 PM 활동 함
 ● 기계산업동반성장진흥재단 근무 경력
   - 중소기업 컨설팅 지원업무 총괄 책임자로 중소기업 지원 정책 수립
   - 산업혁신운동, 스마트공장 지원, ERP 시스템 구축 등 컨설팅 지원총괄 함
 ● 컨설팅 경력
   1. 대.중소 상생형 스마트공장 구축 (3개사 컨설팅)
     - MES / ERP 시스템 구축
     - 2차원측정기를 활용한 검사자동화시스템 구축
     - 제조현장 혁신활동 추진
   2. 산업혁신운동 (15개사 컨설팅)
     - 3정5S 및 눈으로보는관리       - 장비/계측기관리시스템 구축
     - 공정 및 Process 개선            - 작업자 다기능화
     - 품질경영 및 표준류 관리        - 경영분석, 원가개선 및 분석
   3. 중소기업 스마트공장 수준확인 심사원 및 기술보호 전문가로 활동
     - 스마트공장 수준확인 심사원 활동 및 스마트공장 지도/지원
     - 정보보안, 하도급 전문가로 중소기업 기술보호 지원</t>
  </si>
  <si>
    <t>공장혁신, 품질경영, MES</t>
  </si>
  <si>
    <t>· 한국GM 협력업체혁신팀/부품품질 SQE 차장
· 대우자동차 Project팀/부품품질팀 과장</t>
    <phoneticPr fontId="1" type="noConversion"/>
  </si>
  <si>
    <t xml:space="preserve"> 스마트 공장 및 제조 노하우(전문지식, 기술 및 경력) 
   자동차 부품/업체 관련 34년의 다양한 실무와 전문성의 노하우와 
   풍부한 교육훈련 실적, 성공적인 지도/컨설팅, 기업혁신 실적의 전문가
   - 자동차부품/제조업 품질시스템 구축/개선  전문가 (ISO 9001, IATF 16949)
   - 업체평가, 제조/공정 평가 및 지도 전문가
   - 자동차/제조업 기술/품질기법-교육, 지도 및 개선 전문 역량 및 노하우
   - 기업 경쟁력 강화 혁신활동/ 취약기업 지도 육성(품질, 생산, 설계개발)
. 공장혁신/제조 혁신 및 생산성 향상, Process 혁신, 기술개발 혁신
- 품질/생산 문제해결 전문가, 다양한 실무 노하우(6 Sigma, 5Why, 
  다구찌기법,, 8D등 과학적 기법, I.E 컨설턴트)
- Global QMS 글로벌 고객 Process/업무 대응 실무경험의 노하우/전문성
  (BIQS/QSB, PSA, CQI 특수공정 등) 
- GM Global System/Process 전문가/지정 강사(QSB, GMS, CQI등)
 1) 한국GM 자동차 부품/업체 품질 실무/시스템 전문 노하우 34년, 
  ㆍ자동차 부품/부품 기업 : 가공, 사출, 주조/단조, 프레스, 부품조립 기업
  자동차산업 협력업체/부품품질 관련 조직에서 34년의 풍부한 실무경험과 꾸준한 학습훈련을 통한 전문지식을 보유한 현장실무/전문지식을 보유한 전문가로 협력업체의 제품 설계/개발 및 공정 설계/개발 단계의 실무, 교육/지도를 통한 신제품 개발성공에 기여 하였으며, 이러한 점문성과 실무를 바탕으로 신제품의 성공적인 개발 및 기업의 개선과 혁신을 통한 경쟁력의 향상에 우수한성과를 도출 하였습니다.    
- 자동차에서 협력업체/부품품질  29년 실무 및 노하우/전문성
   . 자동차 신차 Project 부품개발 참여(부품설계/개발 공정 설계개발, 관리
     지도/승인)
   . 부품 국산화 및 개발 성공 전문지식 및 노하우(단조 소재, Fuel Rail 등)
   . 부품 설계/개발, 공정 설계/개발등 Process 구축/실무 노하우
     . 업체 평가/승인, 부품 개발/승인, 품질관리/개선
   - 자동차/자동차부품 품질시스템 전문가, Auditor(ISO/TSI6949 2자 심사원, CQI-9, 
     QSB/BIQS, PSA) *CQI : 열처리/표면처리, 용접등 특수공정 관리
  - 문제해결 전문가(6 Sigma Black Belt, 8D, I.E 컨설턴트)
  - GM Global System/Process 전문가/지정 강사
     (품질/구매, 설계개발, 품질, 생산, QSB, GMS, GPSC College trainer)
   - 자동차 부품/협력업체 Process/Core tool 실무/교육/지도 전문가
     . APQP, QFD, DFMEA, PFMEA 설계검토/설계검증, PPAP, SPC, MSA, PPAP 등
   - 부품협력업체 지도, 혁신활동/취약업체 지도 육성(품질,생산,설계)
   - 공장혁신/공정개선(5S, 공장/공정표준화, TPM, VM, 품질향상, 생산성향상
  2) ㈜동보, 혁심팀/이사(생산/품질, 개발 혁신, GM 설계개발/GM 개발승인 자문)  
    자동차 회사의 29년 전문 실무 경험과 전문지식을 바탕으로 ㈜동보에서 GM 관련 신규 소싱, 업체 평가/승인 및 부품 설계/개발 업무를 자문/지도 및 교육을 실시 하였으며, 연구개발 혁신 및 역량강화 와 제조/품질 및 시스템 혁신을 통해 기업의 성과를 도출 하였습니다. 시스템 전문가로서 정부 스마트공장 지원사업에 참여,  현장 지도 및 시스템 자문을 통해 성공적으로 MES/PLM 정보체계를 구축 하도록 자문 하였습니다.     
  - 사내 아카데미-교육훈련, 전문 직무 역량 개발/실무 능력 향상 
    (QSB, APQP, FMEA, PPAP, GM Global process)
  - 혁신활동을 통한 제조/품질 경쟁력 강화 교육/지도
    (공장표준화, 5S, VM, Vision test)
   - 해외 신규 소싱/현장심사 대응(GM), 부품개발 단계 기술/Process 
    자문 지도(APQP,FMEA,TASL등)
   - 스마트공장 구축 추진/TF  운영, 2건(MES/PLM, 현장기술/시스템 자문)
   - ERP up grade를 통한 운영 최적화 /BI 성과관리
   - 글로벌 품질경영체계의 구축 지도
    (국가품질경영상 대통령표창 수상, 품질질경쟁력 우수기업 선정, 
     금탑산업훈장 수훈 지도)
  3) 사) 대한상공회의소/(사)한국스마트 컨설팅 협회, 스마트 마이스터 참여
    - 스마트공장 구축 기업 지원, 노하우, 전문지식 전수
    - 기업 구축 및 운영 과정 애로사항/기업요청 사항 자문/해소 
    - 성공적인 구축을 위한 Process 표준화 및 최적화    
   ㈜동보 스마트팩토리 구축 지원(2017년, MES/PLM 구축) 
    - 추진기획/TF 운영,  Process/표준화 지원
   ㈜원텍 스마트팩토리 지원사업(2019년, 현장전문가 지원)
    - 기업 현장 품질/생산성, 애로사항 지원, 구축 MES 운영 문제점 개선
   ㈜세창 인터네쇼널 스마트 마이스터 지원(2019년, PLM)
    - 기업 애로/요청 사항 지문, 프로세스/현장 표준화 자문/지도
   ㈜ 한국펠져(주) 스마트 마이스터 지원(2019년, MES 구축/자동검사) 
     . 프로세스/현장 표준화, 스마트 구축 전 과정 자문/지원, 애로사항 해소 
     . 기업 경쟁력 강화 전사 혁신활동 추진(혁신활동 체계,교육 및 과제 지도)
     . 고객신차 개발품 실무대응 자문/지도
       (APQP, PPAP, PFMEA, PFD, PCP, GM12, R@R 등)
ㆍ주요 기업지도/교육 역량 분야
  - 자동차 부품 설계/개발, 공정 설계/개발 및 승인 교육 및 실무 지도
    (APQP, PPAP, DFMEA, PFMEA, MSA, QFD, 고객 단계 검토)
  - 제품/공정 설계및개발 절차(APQP)프로세스 구축 지도
  - 고객(GM) 실무 점검/승인 대응 지도, 신규 소싱 지도(TR, TASL심사, APQP)
  - 스마트 공장 현장 표준화/현장 역량 강화
     (Process, 생산, 공정, 품질, 검사, 기업 요청사항/애로사항 해결)
  - 혁신활동 지도(프로세스 및 시스템, 공정 설계/개발, 생산성, 품질향상/개선,
    6시스마, 5S, 공장표준화 및 VM, TPM, 7대 낭비 개선)
  - GM BIQS-생산중심 QMS 교육/지도/인증
  - 자동차/글로벌 품질시스템 강의/지도 (IATF, ISO 9001, GM QMS, VDA)
  - 자동차 Core process 강의/지도(APQP, FMEA, PPAP, CQI, SPC, MSA)
  - 문제해결 기법(6시그마, 다구찌 기법, 통계적 문제해결)
ㆍ 주요 기업지도 성과/실적(혁신, 개선, 경쟁력 강화)
  - 신차 설계/개발 부품 실무 및 승인, 업체 지도
     (7 차종, 15여 기업, 100여 부품 개발/승인)
  - 신차/신제품 개발 검사/시험용 검사/시험 개발
     (C/F, 설계검증, 전용 검사구) 
  - 스마트공장 기반 구축 제조/현장 지도/자문(3기업) 
  - 인천시 중소기업 경쟁력강화 지원 사업 지도(2019) 
  - GM 글로벌 QMS강의/지도(BIQS, 표준협회/보그워너 등 2019년 6기업)
  - 자동차 분야 Core Process/Tool 전문 강의/컨설팅 
   (APQP, FMEA, PPAP, SPC, QFD, CSR 등, GM 사내/협력사 등 100회 이상)
  - GM대우, 협력업체 글로벌 경쟁력 강화 종합 혁신활동(15업체)
  - 한국GM, Global Focus 우수업체 육성/성과취약 업체 지도 육성( 12기업)
  - GM, Global 평사/심사대비 지도/지원(PSA, TASL, APQP, CQI등)
  - ㈜ 동보/협력업체, 공장혁신(5S,공장표준화, TPM등)
  ㆍ 주요 교육/강의 실적(협력업체, 전문기관, 정부기관)
  - 자동차 분야 Core  Process/Core tool 강의/지도(APQP, FMEA, PPAP, SPC, QFD, CSR 등)
  - GM 전문 강사 선정, 사내 강의(GM Manual, Procedure)
  - 자동차부품 협력회사 집합교육 및 방문 교육(150회 이상, 자동자 Core tool, Process등)
  - 공장혁신 현장감독자 교육/지도: 5S,공장표준화, TPM등(2014~18년)
  - 사내 아카데미 운영/강의: 자동차 핵심 tool 역량강화(2017~18년)
  - 주요 사외강의: 자동자부품 연구원, 경북 IT, 한국표준협회, KOTRA, 협력사 사장단, LG전자 등
ㆍ주요 개발/연구 성과/실적
   - 업력업체 품질보증 매뉴얼(1998) : 대우자동차
   - 협력업체 혁신활동 매뉴얼(1998) : 대우자동차
   - 부품개발절차(2002) : 대우자동차 
   - 글로벌 부품개발 APQP 추진매뉴얼(2002.2) : 대우자동차
   - GM QSB/BIQS Best Practice 매뉴얼(2013) : 한국GM
   - 공장표준화 및 5S 매뉴얼(2016) : ㈜동보
   - 품질경쟁력 우수기업 구축 매뉴얼(2017) : ㈜동보
   - 국가품질경영체계 구축/말콤 발드리지 모델(2015) : ㈜동보
   - 자동차 Water Pump leak 문제 6 시스마 접근 개선(2005) : GM대우
   - 품질문제 Process적 원인분석 및 시스템적 개선(2016) : ㈜동보
ㆍ주요 수상 및 인증
   - 2017.11  ㈜동보, 품질경쟁력우수기업 인증(산업통상 자원부)
   - 2015.11  ㈜동보, 국가품질경영상 대통령 표창(산업통상 자원부)
   - 2013.09  GM ‘Best Employ’ 수상 (GM GPSC, 글로벌 구매/품질부문)
ㆍ주요 심사 실적
   - ISO/TS 16949 2자 심사(발레오평화, 말레동현 등 32기업/54회)
   - ISO 9001 QMS 심사(12업체/33회) 
   - GM QSB/BIQS 인증 심사/지도 개선(55업체/80회 이상)
   - GM PSA 2자 심사(잠재 업체 최초 평가), 특수공정 열처리 CQI 심사
   - 기타 GM GQS 업체 평가, TASL 기술자격 심사 등</t>
  </si>
  <si>
    <t>자동차 부품</t>
    <phoneticPr fontId="1" type="noConversion"/>
  </si>
  <si>
    <t>품질경영, MES, PLM, POP, ERP, 공정혁신, TPM, 6-SIGMA, POOL PROOF</t>
    <phoneticPr fontId="1" type="noConversion"/>
  </si>
  <si>
    <t>· 삼성SDS 제조개발사업부 선임
· 비주얼텍 SW개발팀 팀장
· 티맥스소프트 기술본부 실장</t>
    <phoneticPr fontId="1" type="noConversion"/>
  </si>
  <si>
    <t>▷1992.10 - 1996.2 : 삼성SDS 
  주요업무: Application Engineer, 시스템 설계/분석과 개발
           중공업, 화학, 제조업 생산정보 시스템 및 전문가시스템 설계/개발
  1992.10-1993.06 [제일제당] 생산/물류시스템 개발, 분석/설계/개발
  1993.06-1994.02 [삼성석유화학] 선다인펌프 고장진단 전문가 시스템 개발
  1994.03-1995.02 [삼성중공업 조선] 선표계획(조선중장기계획)시스템 개발
  1995.03-1996.02 [삼성석유화학] 공기압축기 고장진단 전문가 시스템 개발
▷1996.3 - 1999.08 : Gensym
  주요업무: 전기/전자, 화학, 기계, 자동차, 통신업종
           온라인 실시간 전문가시스템 솔루션 컨설팅
  1996 [MTL(홍콩)] 컨테이너 야적장 on-line monitoring system, 분석/설계/개발
  1997 [삼성코닝] 용해로 고장진단 전문가 시스템 , 분석/설계/개발, 기술지원
  1998 [코리아써키트] 전산 프로세스 개선 및 시스템 개발, 분석/IT컨설팅
 [광명제어] 소프트웨어 품질인증체계 구축, 분석/IT컨설팅
▷1999.09 - 2001.11 : ㈜아이비젠 
  주요업무: 연구개발팀 팀장, 솔루션기획 및 개발, 프로젝트 PM
            B2B 물류. 유통 솔루션 설계 및 솔루션 컨설팅
  1998.11-2000.03 [Quotetoday,미국] E-commerce site 구축운영
  2000.03-2001.11 물류/유통 B2B 솔루션 개발, 분석/설계
▷2002.6 - 2006.11 : ㈜버추얼텍
  주요업무: 개발팀 팀장, 프로젝트 PM, 솔루션 기획
  2002.07-2003.03 [경기중소기업종합지원센타] 고객정보DB 시스템구축, 업무분석
  2003.11-2004.11 [도로교통안전관리공단] 통합시스템 구축
  2005.08-2006.04 [한국문화콘텐츠진흥원] 디지털콘텐츠 식별체계시스템,업무분석/설계
▷2006.12 - 2015.5 : ㈜티맥스소프트
  주요업무: EA컨설팅, FrameWork 및 Middleware 컨설팅, DBMS 기술지원
  2007.01 - 2008.02 [SKTelecom] NGM 2단계 시스템구축 운영
  2008.04 - 2008.08 [SKTelecom] Ukey 구조개선 고도화 컨설팅
  2008.09 - 2010.03 [SKTelecom] NVIOS 2단계 고도화 개선 및 솔루션 컨설팅
  2014.10 - 2015.04 [KT] 차세대BSS 인프라솔루션 DBMS PoC</t>
  </si>
  <si>
    <t>전기장비</t>
    <phoneticPr fontId="1" type="noConversion"/>
  </si>
  <si>
    <t>MES, ERP, 현장자동화</t>
  </si>
  <si>
    <t xml:space="preserve">지난 20년간 재직하였던 ㈜두산인프라코어(구. 대우중공업)에서는 엔진을 
생산하는 사업부문에서 근무하였으며, 주요 보직으로는 엔진과 관련한 
생산기술팀과 품질관리팀에서 근무하면서 제품개발, 공정개선 및 품질개선 
활동을 주관하는 업무를 수행하였으며, 퇴직하기 4년 전부터는 부품품질 
관리팀의 팀장을 수행하면 Engine생산에 필요한 부품을 공급하는 130여개 
협력업체의 품질관리 업무와 관련하여 업체평가 및 선정, 공정개선을 비롯한 
품질개선 등의 업무를 수행하여, 누구보다도 다양하고 많은 제조분야의 현장 
경험과 노하우를 가지고 있습니다.
㈜두산인프라코어에서 축적된 현장 경험과 노하우를 바탕으로 퇴직 후 ISO인증 
심사원 자격을 취득하여 지난 3년간 플라스틱, 금속가공, 주조, 단조, 조립 및 
재활용 등 다양한 직종의 제조업체 품질 및 환경 관련 시스템 구축을 위한 
컨설팅을 실시하였으며, 80여개 제조업체에 대한 ISO인증 심사도 진행 하였습니다.
중소기업의 경우 스마트팩토리 구축을 위해서는 우선적으로 각 부문별로 업무에 
대한 매뉴얼과 절차에 대한 System이 구축되어야 ICT를 적용하여 Digital Data를 
집계할 수 있는 Smart Factory의 기초를 다질 수 있다고 생각하며 본인은 이 
분야에서 전문적인 역할을 할 수 있다고 생각합니다.
아울러 작년부터는 중소 제조업체의 스마트팩토리사업에 기여코자 
스마트팩토리융합학과에 입학하여 스마트팩토리 구현을 위한 컨설팅 분야의 
석사과정을 밟고 있습니다. </t>
  </si>
  <si>
    <t xml:space="preserve">품질경영, MES, ERP, POOL PROOF, 현장자동화 </t>
  </si>
  <si>
    <t>· 美的社(中國) R&amp;D센터 국제상품개발부 전문가
· 삼성전자 생활가전(사)GCS팀 수석
· 삼성전자 생활가전(사)개발팀 수석연구원</t>
    <phoneticPr fontId="1" type="noConversion"/>
  </si>
  <si>
    <t>A. 전문분야
가능분야
ERP, MES, PLM, SCM, 
현장 자동화
가능업종
정밀가공, 사출성형, 화학, 식품
부품조립
전기, 전자, 기계, PCB
뿌리업종
금형, 소성가공
B. 스마트평가위원 교육이수 : [추죄]중소기업기술정보진흥원 [주관]스마트제조혁신추진단
                               [장소 및 일시]2019.08.09 여의도 이룸센터(09:00~18:00)
 1. 전문가 윤리 및 정보보안                2. 스마트공장 보급확산 및 현장평가안내
 3. 보급확산 및 확산전략                   4. 스마트공장 수준확인 제도
 5. 스마트공장 진단방법 및 사례연구
C. Intree Academy Expert 자격증 취득
 1. 취득자격 : 인더스트리4.0전문가
 2. 자격종목 : Intree Academy Expert 자격
 3. 자격취득일 : 2019년 11월 29일
 4. 자격부여근거 : 1) 스마트팩토리 전문가 교육수료 
                    2) 스마트팩토리 구축 로드맵 수립 프로젝트 수행 ; ㈜TCC스틸
                    3) 프로젝트 수행결과 발표 및 심사
                    4) 인더스트리4.0협회 평가위원(4명) 심사결과
D. 스마트팩토리 전문가 교육수료: [주최]산업통상자원부, [주관](재)일산업기술협력재단,
                            [교육]한국인더스트리4.0협회 → 스마트팩토리 코디네이터 자격부여
 1. 교육기간 : 2019. 6. 10(월)~2019. 6. 15(토)-합숙교육
 2. 교육장소 : 한국표준협회인재개발원(경기도 안성시소재) 
 3. 교육내용 : 1) 인더스트리4.0프레임워크  2) 스마트팩토리 9대 핵심기술  3) 스마트팩토리 응용시스템
               4) 인더스트리4.0체계와 기업전략방향  5) 중소기업 스마트제조혁신 전략수립 
               5) 스마트팩토리 컨설팅 방법론  6) 중소기업 스마트팩토리 정부지원사업 실무
               7) 스마트팩토리 컨설팅 현장실습  8) 정부지원사업 수행계획서 작성  9) 발표 및 평가
E. 스마트 마이스터 사업 지도경험 : 대한상공회의소 스마트 마이스터 
 1. ㈜Y&amp;K헬스케어(안성) : 스팟 패치, 의료용 밴드→ 2020년 1월 10일~ 2020년 3월 31일(완료예정)
  1) 스마트 마이스터 사업소개 및 스마트공장, MES 등 관련 시스템 교육을 통한 스마트공장 이해유도
  2) 스마트공장 현장진단을 통해 스마트공장 수준확인 및 공유
  3) 3정 5S 및 눈으로 보는 관리 교육과 지도를 통한 작업효율성 향상, 안정적 품질유지
  4) 물류개선 및 설비관리를 통한 흐름생산 체계정비 및 설비의 안정성과 부품의 고품질유지 및 안전한 
     제조공정 구축
 2. ㈜블루인더스(양산) : 보건용 마스크, 산업용 의류/장비
  1) MES 시스템 정합성 안정화 : 작업자 휴먼에러 및 시스템과 네트웍 등의 문제원인 확인 및 개선
  2) 스마트공장 현장 현장진단을 통해 스마트공장 수준확인 및 문제점 개선진행
3) 공정 자동화 및 물류개선을 통해 공정내 재공감축과 흐름생산 구축
 4) 생산공정의 비부가가치공정과 작업자의 불필요 동선 삭제 및 축소를 통한 생산성 향상
F. 스마트공장 현장지원 사업 지도경험
 1. ㈜이에스엘 (안산) : LCD장비 제조업체 → 스마트공장 현장지원사업(보고서) 우수사례선정
  1) 스마트공장 현장지원 사업소개 및 스마트공장, MES 등 관련 시스템 교육을 통한 스마트공장 이해유도
  2) 스마트공장 현장진단을 통해 스마트공장 수준확인 및 공유
  3) 3정 5S 및 눈으로 보는 관리 교육과 지도를 통한 작업효율향상, 안정적 품질유지
  4) 안전관리 및 설비관리를 통한 설비의 안정성과 부품의 고품질유지 및 안전한 제조공정 구축
G. 제4차산업혁명, 스마트공장 FORUM, SEMINAR 및 연구회 활동 : (재)한일산업·기술협력
                                                                        재단 제조혁신센터
 1. 제4차산업혁명 : 일본 및 국내 학계, 경제계의 학자 및 전문가 FORUM 및 SEMINAR 활동참여
 2. 스마트공장 : 국내 학계, 공공기관, 전문기관의 학자 및 전문가 SEMINAR, 강의, 연구회 활동참여
 3. 자가학습분야 : 제4차산업혁명(클라우스 슈밥)(료시카와 료조), BIG DATA(버나드 마), BIG DATA-4차산업
    혁명의 언어(버너드 마), INFORMATION(제임스 글릭), 블록체인혁명(돈 탭스콧/알렉스 탭스콧), 구글은 어
    떻게 일하는가(에릭 슈미트/조너선 로젠버그), AMAZON WAY ON IOT(존 로스만), 초연결(W. 데이비드 
    스티븐슨), 제4차산업혁명 NEXT(클라우스 슈밥), 스마트 팩토리 운영과 전략((이상진, 박경록, 임복규 외1)
H. 창조적 제조혁신 모노즈쿠리 지도경험 : (재)한일재단 제조혁신 지도위원
 1. ㈜상아프론테크(인천) : 불소수지 가공제품      2. ㈜석경AT(안산) : 무기재료소재
 3. ㈜엔티텍(김해) : 가전제품용 사출부품           4. ㈜카바스(김해) : 카메라용 렌즈
 5. ㈜티티에스(화성) : 반도체 시험설비            6. ㈜알에스오토메이션(평택) : 로봇모션 제어장치
 7. ㈜산노프코(음성) : 산업용 도료 감수제         8. (유)슝크카본테크놀로지(안산) : Carbon Brushes
 9. ㈜제이디엠(안산) : SMT/산업용 LED           10. ㈜한국산노프코(평택) : 산업용 도료 감수제
 11. 제조현장 지도내용 :
  1) 3정5S활동, 눈으로 보는 관리 지도를 통한 작업능력향상, 품질이상 조기발견, 설비의 안정적 유지보수
  2) 안전관리 점검활동과 지도를 통한 안전한 공장 만들기와 제조공정의 안전성 확보
  3) 물류개선활동을 통한 운반 및 정체, 제조공정 통합으로 제조 Lead Time 단축과 창고 FIFO(선입선출)  
     시스템 도입으로 고객 Lead Time 단축 등에 관한 대책수립
  4) 스마트공장 만들기 교육 및 활동으로 사업장 내 시스템 및 자동화 진단을 통한 대안수립
  5) ERP와 MES 시스템을 통한 업무 프로세스 확인 및 보완대책 수립
  6) 개발과 구매, 품질, 제조의 원가절감 방법 및 활동방안 지도
I. 제품개발 전문가로서의 기술적 개발경험
 1. 미디어 주방기기사업부 R&amp;D센터 국제상품개발부 : 전문가
  1) 전자레인지 신규 Project 개발기술 지도 및 개발참여
  2) 전자레인지 개발단계 주요 품질문제 및 시장 및 주요거래선 요구품질 개선지도
  3) 중국내수시장 Worst-5 불량부품개선 혁신T/F 활동 프로젝트 리더
  4) 회사 표준류-개발단계표준/신뢰성품질표준/서비스표준 등 개정 및 제정
 2. 삼성전자㈜ 생활가전사업부 GCS팀 C&amp;C품질그룹 : 수석
  1) 전자레인지 제품의 Worst-5 부품품질개선 혁신활동
  2) 신제품 품질보증-협력업체의 원류품질 개선활동, 개발 단계별 신뢰성 검증 및 인증 업무
  3) 제조공정 혁신활동을 통한 공정품질개선
  4) 시장품질 및 PL사고 근절을 위한 예방 및 개선활동
  5) 시장품질 혁신을 위한 해외시장 Raw Data 정확도 수준개선을 통한 품질개선 활동
 3. 삼성전자㈜ 생활가전사업부 개발팀 KS개발그룹 : 수석연구원
  1) 신모델 기획-Seeds 구상 및 구현/경쟁사 동향, 기술 트랜드, 벤치마킹 및 개발진행
  2) 원가절감-표준화/공용화, 신규업체 발굴, 업체이원화, 글로벌소싱, Spec수정 및 설비, 인력, 물류 등의 
     흐름개선을 통한 공정과 제조혁신 활동
  3) 원류품질-핵심부품, 모듈에 대한 강건설계 및 선행품질 대책안을 개발단계에 적용 조기 신뢰성 검증으로
     품질확보 및 개발납기 단축 및 개선 활동
  4) 협력업체 실사를 통한 연구개발, 구매 및 조달, 품질관리, 제조공정, 물류부문 등 개발부터 출하까지 전
     부문에 대한 개선활동 및 지도
  5) 개발 Road Map 구상 및 개발혁신
   - 단기 및 중장기 개발 Road Map에 대한 구상과 이와 연관된 기술 Road Map에 대해 참여 및 수립
   - 6-SIGMA 기법을 제품개발 시 조기적용, 개발품질 및 원류품질 개선
   - 제조, 구매와 조달, 물류Process 개선을 통한 원가경쟁력 확보</t>
  </si>
  <si>
    <t>전자부품 등</t>
    <phoneticPr fontId="1" type="noConversion"/>
  </si>
  <si>
    <t>ERP, MES, PLM, SCM, 품질경영, 6-SIGMA, 현장자동화</t>
  </si>
  <si>
    <t>· 한진중공업 설계부, 생산관리부 차장
· 현대로템 자재관리팀 팀장
· 한진중공업 투자사업관리팀 부장</t>
    <phoneticPr fontId="1" type="noConversion"/>
  </si>
  <si>
    <t>[주요경력]
□ (사)한국산업융합기술협회 – 4차산업혁명, 스마트팩토리 컨설팅, 강의
  1. 스마트팩토리 컨설팅 – 대기업 : 농협경제지주, 한국수력원자력
                         - 중소기업 : 중기부 스마트공장 보급확산사업 참여
  2. 한국생산성본부 파트너십, 산업혁신운동 SK텔레콤/SK건설 협력사 지도
     - 정보통신(전문건설)공사업 영남전기통신 등 다수 경영혁신 컨설팅
□ 한진중공업(조선, 건설), 현대로템 총 30년 근무
  1. 플랜트 : POSCO 광양제철소 Cokes Plant 설계, 건설, 시운전
  2. 경부고속철도 : KTX 전동차량제작
  3. 경북상주 지방산업단지 조성 및 철도차량공장 건설사업
  4. SOC 건설사업
    - 용인시 경전철 프로젝트
    - 평택~시흥 민자고속도로 건설사업
    - 서울시 우이~신설경전철 민간투자사업
    - 기타 다수의 건축, 토목 민간투자사업관리
[핵심역량]
 1. 스마트팩토리 진단, 구축, PI, 컨설팅 및 강의
 2. 제조혁신 지도 : KPS기반 Q, C, D 생산성향상
 3. 중소기업특화 강의 : 현장문제해결과정, 변화혁신마인드함양
 4. 제조 프로세스 전과정 실무경험 : 연구개발-설계-생산기술-자재-생산-운영
[스마트공장 전문분야]
1. 스마트공장 진단
 2. 스마트공장 수준 목표수립 및 Gap분석을 통한 과제도출과 중장기 전략수립
 3. 스마트공장 구축을 위한 기반 구축 : 표준화, 자동화, 효율화
 4. 스마트공장 구축 실행 : 디지털화, 연결화, 지능화
 5. 스마트공장 운영시스템 구축 : ERP, MES, SCM
 6. 스마트 제조혁신 : 제품혁신, 공정혁신, 비즈니스모델 혁신
 7. 디지털 트랜스포메이션 
 8. 제조데이터 수집, 저장, 분석 및 활용 전문
 9. 인공지능 활용을 위한 아이디어 도출
 10. 스마트공장 핵심기술 응용 : IoT, Big Data, Cloud, AI, AR/VR, 3D Printing, 
    로봇, Digital Twin, Blockchain</t>
  </si>
  <si>
    <t>MES, IoT기술, 현장자동화, 품질경영, TPM</t>
  </si>
  <si>
    <t>1990년 컨설팅업무를 시작으로 제조기업(삼성전자:15년, 위니아 만도:5년)에서 계약직 
전속 경영혁신 지도고문으로 25년간 상품/기술기획 및 제품화개발. PLM구축을 위한 
신제품개발 Process Modeling, 신사업기획 및 글로벌 시장 진입전략, 생활가전 사업부의 
World Best 제품개발 및 단 납기 유연 생산체제 등 경영혁신활동을 지원하였으며, 
더불어 삼성전자에서 대- 중소기업 공동기술개발의 협업 활동을 통하여 중소기업의 업태별 
구조적 문제점과 개선방법론 등 컨설팅 특성을 터득하였으며 참여기업의 일하는 방식의 
선진화 (PI), 품질 및 생산성향상, 원가절감 및 납기단축 활동에 이바지하였습니다.  
(2009년10월~2012년3월)에는 충청 광역경제권 선도 산업지원단 사업과제로서 35개 중소 
선도 기업을 대상으로 기술 및 상품화 개발역량혁신을 통한 글로벌 경쟁력 강화사업과제를 
수행하는 주관기관의 과제책임자 및 컨설턴트로서 참여하여 마케팅전략과 기술개발 컨설팅을 
수행하여 성공사례로 선정되었습니다. 
(2014-2015년)에는 연구개발 특구진흥재단의 비즈니스코디네이터로서 기술 사업화 
활성화를 위한 25개 기업을 대상으로 기술 및 경영애로 해결과제지원활동을 하였습니다.
(2016~2020년 현재)는 중소기업의 R&amp;D 사업계획서작성, 신제품개발, 품질개선 등의
 컨설팅과 스타기업육성을 위한 사업성장로드맵 수립지원업무를 수행하여왔습니다
 이러한 경륜으로 터득한 전체최적화와 가치흐름중심의 프로세스 설계능력을 핵심역량화
 하여  성공적인 스마트공장구축을 목표로 
  - 공장현장 자동화를 위한 선행적 공정품질 안정화
  - 물류 단순화를 위한 제품(부품)표준화, 공용화설계 
  - 사업목표 달성을 위한 스마트 공장 사업계획 수립 지원 
  - 신속 유연 대응성 향상을 위한  Lean 수주-출하프로세스 설계 및 개선
  - PLM, ERP, MES구축을 위한 프로세스 모델링 및 프로세스 안정화 등
   스마트공장 구축 애로 해결 및 성과 제고를 통해 사업목적을 달성하는 고효율 저비용의
   제조경쟁력강화 활동에 최선의 서비스로 좋은 결과를 만들겠습니다.</t>
  </si>
  <si>
    <t>품질경영, LEAN, SCM, PLM, 6-sigma</t>
  </si>
  <si>
    <t>· 이화창의경영센터 임원실 대표
· 삼성SDS 솔루션사업팀 부장</t>
    <phoneticPr fontId="1" type="noConversion"/>
  </si>
  <si>
    <t>1. ICT 전문가
 - 글로벌 ICT기업인 삼성SDS에서 24년간 근무하였으며 엔터프라이즈 솔루션 기획부터 개발 및 관리, 솔루션 출시, 운영까지 솔루션 사업 전반에 대한 업무를 총괄 수행하였습니다. 
 - 전문분야는 IoT 기반의 데이터 수집 및 분석 플랫폼으로 IoT/M2M Platform 솔루션을 기획 개발하여 삼성전자 프린터사업부 등에 적용하였습니다.
 - 또한 협업 솔루션 전문가로서 메신저, 화상회의, 원격공유 및 진단 솔루션을 개발하여 삼성그룹 30여개사 이상에서 현재 사용 중입니다.
 - ICT기반의 업무 프로세스에 전반에 대한 전문성을 보유하고 있으며, IoT, 클라우드, SW 솔루션 ERP, PLM 등에 대한 기술 활용이 가능합니다. 
2. 컨설팅 전문가
 - 퇴직 후 중소기업을 지원하는 역할을 수행하고자 2018년 경영지도사 자격을 취득하였으며, 2019년 기술평가사 자격을 취득하여 기술 기반의 컨설팅 전문역량을 보유하고 있습니다.
 - 현재 ICT에 대한 전문성을 바탕으로 중소벤처기업부 비즈니스지원단, 경기도경제과학진흥원, 성남산업진흥원, 경기도테크노파크 등에서 중소기업 대상으로 사업진단, 사업계획수립 등 맞춤형 컨설팅을 수행하고 있습니다. 
 - 제가 가지고 있는 경영지도사로서의 컨설팅 역량과 ICT 기업에서 근무하며 확보한 경험과 노하우를 최대한 활용하여, 각각의 기업의 상황과 니즈에 맞는 스마트공장 도입을 지원하기 위한 컨설팅 수행이 가능합니다.</t>
  </si>
  <si>
    <t>섬유제품</t>
    <phoneticPr fontId="1" type="noConversion"/>
  </si>
  <si>
    <t>IoT기술, 클라우드, POP, ERP, PLM</t>
  </si>
  <si>
    <t>경기대진</t>
  </si>
  <si>
    <t xml:space="preserve">제조업인 금호타이어㈜에 사원으로 입사하여, IT담당 임원(상무)까지 약 25년여를 대기업 IT부문에 
근무하면서 많은 경험을 하였습니다. 
판매 및 회계 시스템을 개발/운영 하였고, 금호타이어 미국법인 IT Manager역할로 주재원 
파견되어 구매, 판매, 물류 및 회계 까지의 전반적인 프로세스를 이해하는 계기가 되었습니다.
 국내 귀임후, 금호타이어가 본사 및 해외 전 법인의 시스템을 대상으로 SAP를 활용한 ERP시스템 
구축시 컨설턴트(Financial Module)로 프로젝트에 투입되어, 국내, 중국, 베트남 공장 및 호주 법인 
등에 시스템을 Open 하였습니다.
 약 2년여의 ERP시스템 구축 경험을 토대로, 회사의 ERP컨설팅 팀장(부장)으로 승진되어 
금호아시아나그룹 내/외 ERP 프로젝트를 수행하는 팀장 역할을 수행하였고, 이후에
금호타이어를 담당하는 팀장 및 임원으로 근무하면서, 금호타이어의 국내/외 공장에 RFID Tag를 
활용한 개별인식시스템, MES, POP 및 FEMS(공장 에너지 관리 시스템) 를 적용하였습니다.
 공장 과 일반 관리 업무를 함께 담당했던 경험은, 
공장내의 POP, MES 등의 단위 시스템과,  전사시스템인 ERP 시스템과의 Interface 등의 전체적인 
흐름을 이해 함으로써 스마트 공장을 구축하거나, 자동화 및 생산성 제고를 하고자 하는 기업에  
공장 및 관리 어느 한쪽에 치우치지 않는 효율적인 시스템을 구축하는데 큰 도움이 될수 있으리라 
생각합니다.    </t>
  </si>
  <si>
    <t>ERP, MES, POP, POOL PROOF</t>
  </si>
  <si>
    <t>■ 2002년 ~ 2012년 : 중소기업기술정보진흥원 정보화사업부 팀장,부장으로 근무하면서 
스마트공장 전신인 생산정보화사업을 처음부터 기획하고 10년간 운영하였음
■ 2019년 ~ 2020년 : 중소기업기술정보진흥원 스마트공장 기술위원(현장평가위원)으로 
활동하고 있으며, 스마트공장 신청기업에게 성공적인 스마트공장 시스템 구축을 위하여 
컨설팅하고 있음
&lt;자문위원 활동&gt;
1. (창업)사업화 자문 2011 - 2020 현재
▪서울지방중기청/ 경기지방중기청 창업 및 1인창조기업 심의위원
▪중소기업청(대중소기업협력재단) 사업화 전문위원/시장전문가
▪중소기업기술정보진흥원 스마트공장 기술위원
2. 컨설팅 기술자문 2011 - 2020현재
▪서울지방중기청/ 경기지방중기청 컨설팅 선정 및 점검위원
▪소상공인시장진흥공단/한국경영기술지도사회 컨설팅 평가위원
▪경기테크노파크 컨설팅/기술닥터/기술자문위원
▪성남산업진흥재단 컨설팅위원/스마트공장 기술위원
▪창업진흥원/중소기업연구원/한국청년기업가정신재단 자문위원
▪한국산업인력공단 NCS WG 심의위원/과정평가형 심의위원
▪한국전문대교육협의회(고등직업교육평가인증원) 인증위원 
▪경기도건설기계심의위원회 산업기계분야 심의위원(‘20년 신규)
3. R&amp;D 기술자문 2011 - 2020 현재
▪서울지방중기청/ 경기지방중기청 R&amp;D(제품공정) 평가위원
▪한국산업기술평가관리원/ 중소기업기술정보진흥원 R&amp;D평가위원
▪한국산업인력공단 R&amp;D 평가위원
▪대중소기업협력재단 R&amp;D 평가위원
▪한국산업기술진흥원/서울산업진흥원 R&amp;D 평가위원
▪기상청/한국기상산업기술원 R&amp;D 평가위원,운영위원</t>
  </si>
  <si>
    <t>MES, ERP, POP, IoT기술, 현장자동화</t>
  </si>
  <si>
    <t>MES, ERP, SCM, PLM, 현장자동화</t>
  </si>
  <si>
    <t>본인은 아남반도체 기술을 시작으로 삼성, LG, 인텔까지 총 4개의 직장에서 25년간 연구개발 및 
생산기술 엔지니어로써 제품개발, 장비개발, 라인셋업등의 업무를 담당하였고 인텔 재직시절에서는 
11년간 부산 삼성전기 파견되어 PCB 부품 제조 라인 셋업 인증관리, 등 제품의 제조부터 물류, 
배송까지 SCM 관리업무를 수행한 경험을 바탕으로 MES, PDM, PLM 등 제조기반의 관리시스템에 
익숙하고 실제로 라인셋업하면서 장비의 발주 및 라인 셋업, 인증까지 모든 과정을 완수한 경험이 
풍부하여 PCB제조라인 셋업관련해서는 자타가 공인하는 전문가라 자불 할 수 있다.
특히 제품특성과 제조라인의 연동, 운전조건과 공정조건 연동 등 제조라인의 최적화에 필요한 
시스템 설계 및 운영에 최적화 된 역량을 보유하고 있음. 
또한 제품승인과 더불어 라인의 승인, 제품의 품질관리 시스템, 물류배송 시스템등의 전반적인 
식견과 지식수준으로 4차 스마트 팩토리 셋업에 필요한 충분한 역량이 있으며, 퇴직 이후 경기도 
경제과학원 컨설턴트 소속으로 제조라인 및 제품 불량개선에 대한 자문활동을 수행하고 있음 
현재는 4차 산업 관련된 시스템 최적화 관련된 학습과 정보취득을 하고 있으며 실제로 4차 스마트 
공장 셋업에 필요한 역량을 키우고 있음. 
2019년 스마트 팩토리 마이스터로 활동하여 2개업체의 품질체계 구축 및 ERP 구축에 필요한 
인프라 수준을 정의하고 시스템 구축에 필요한 체계 확립에 기여 함.</t>
  </si>
  <si>
    <t>SCM, MES, LEAN, Sigma</t>
  </si>
  <si>
    <t>2000년 5월 ∼ 2000년 8월 포스틸㈜  BSC 전략경영체계 구축방안 컨설팅
2000년 7월 ∼ 2000년12월 하이닉스반도체㈜  BSC 시스템 구축 컨설팅
2002년 11월∼ 2003년 1월 현대오토넷㈜  SEM/BSC 시스템 구축방안 컨설팅
2002년 8월 ∼ 2002년10월 인천국제공항철도㈜  ISP 컨설팅
2003년 2월 ∼ 2003년 3월 한국도로공사 통합정보시스템 IT ROI분석 컨설팅
2003년 10월∼ 2004년 1월 인천대 SCM 온라인 교육시스템 구축   
2005년 11월 ~ 2006년 6월 서울지하철공사  BSC 컨설팅 및 시스템 구축
2005년 12월 ~ 2006년 4월 인천지하철공사  BSC 컨설팅 및 시스템 구축
2006년 09월 ~ 2007년 2월 대구/부산 지하철공사  BSC 시스템 구축 컨설팅 
2006년 3월 ~  2006년 6월 아주산업 경영혁신 전략수립(BSC,제품안전경영체계)
2006년 9월 ~  2007년 1월 삼성물산 / 하나로텔레콤 ERP(SAP)운영
2008년 7월 ~  2009년 6월 코레일 차량관리단 창고자동화 시뮬레이션 컨설팅
2011년 7월 ~ 2011년 10월 삼성에버랜드 급식서비스 적정인력산정 컨설팅
2012년 7월 ~ 2012년 10월 한국서부발전 중장기 조직 및 인적자원관리 컨설팅
2013년 7월 ~ 2014년 5월  한국생산성본부 산업혁신3.0컨설팅(생산혁신)
2014년 7월 ~ 2014년 12월 중기청 고 숙련자 기능전수체계 컨설팅(공정 표준화)
2014년 8월 ~ 2015년 6월  한국생산성본부 산업혁신3.0컨설팅(생산혁신)
2015년 7월 ~ 2015년 12월 강원권기업성장지원센터 의료기기업체(전략수립 및 성과관리 컨설팅)   
2017년 4월 ~ 2018년 12월 소상공인진흥공단 소공인 제품기술 가치향상 지원사업
                    (소공인 대상 R&amp;D지원, 생산정보체계구축 컨설팅)
2018년 4월 ~ 2018년 12월 소상공인진흥공단 사회적경제 소공인 혁신성장지원사업
2018년12월 ~ 2019년  1월 대한상공회의소 스마트공장현장지원사업(엠에스그리드)
2019년 7월 ~ 2019년 12월 대한상공회의소 스마트마이스터사업(인천TP)</t>
  </si>
  <si>
    <t>SCM, ERP, MES, 빅데이터 분석, 품질경영</t>
  </si>
  <si>
    <t xml:space="preserve">스마트공장은 부품구입에서부터 제품출하까지 Big Manufacturing 영역에서의 전산화, 제조/조립에서의 자동화 및 Data화를 바탕으로 제조공정에 대한  혁신을 통해 향후 기계의 자율지능화가 되어 스스로 인간과 대화를 통해 공장을 운영하는 모습이 Smart Factory입니다.
이를 위해서는 전산화, 자동화, 정보화, 지능화단계를 거쳐 진행하여야 한다.
이를 위해 제일 먼저 해야 할 일이 우리 회사 생산프로세스의 전산화수준이 어느 정도 수준인지 파악하여 효율성에 기반한 Process Innovation활동을 전개함과 동시에 부가가치 없는 생산 활동에 대해 자동화,Foolproof를 추진하여 낭비를 제거 및 현장설비 에서의 생산정보 Data를 취합하여 모니터링 할 수 있는 Dashboard 체계를 구축하여 눈으로 관리되는 공장을 구축해야 합니다. 
향후 여기서 축척된 Data를 기반으로 공장운영을 AI System화 하여 Smart Factory를 만든 것입니다.
활동순서로는 첫째, 회사의 수준을 판단하기 위해 생산/품질, 발주/조달, 물동/출하, 환경/안전에 관련된 역량수준을 명확히하고, 취약부분을 분석하여 우선순위를 통해 단계별로 추진계획을 수립하고, 단계별 1주 1회 미팅을 통해 진행현황을 점검, 문제점과 해결방안을 논의합니다.
이때 SW개발을 위해 정확하게 부서별 원하는 바를 명확히 해야 SW활용도를 높일수 있습니다.
또한, 추진계획 수립시 Ideal한 Line을 구상하고, 이를 구현하기 위해 단계적으로 접근함으로써 물리적인 Loss개선활동도 실질적 효과를 같이 거두는 활동이 되어야 합니다.
둘째, 장기적으로 R&amp;D도 이러한 생산시스템을 이해하고 설계하여 처음부터 생산부문의 작업 및 품질관리에 대한 Traceability가 될 수 있도록 지원되는 체계가 필요합니다. 특히 부품에 대한 단순화, 표준화가 중요합니다. 
마지막은 최고경영자의 관심과 지원(빠른 의사결정)이 결과의 크기를 다르게 합니다. 충분한 의지와 추진력이 결과를 만들어 내게 됩니다.     </t>
  </si>
  <si>
    <t>LEAN, 품질경영, 자동화, MES, 6-SIGMA</t>
  </si>
  <si>
    <t>POP는 생산에서 모든 데이터의 기본이며, 이것을 자동화하여 DB등에 
집계해야 정확한 생산이력정보를 관리 및 운영할 수 있습니다.    
생산과 연계된 MES나 ERP는 이런 데이터를 기반으로 처리합니다.
1.연계 포함한 전체 시스템 아키텍처 및 DB구성
2.각 공정별 자동화 및 전산화 프로세스 정립
3.수작업 최소화 집계화면 작성
4.모든 실 데이터 관리용 DB구축
5.공정별 Summary 집계 데이터 관리
6.I/F개발관리
7.백업시스템 구축
8.운영관리
등으로 시스템을 구축합니다.
MES/ERP는 POP실적을 자동으로 받거나 또는 입력하여 생산플랜을 만들고 
생산지시와 연계하여 자재관리 및 창고관리등을 하면 될것입니다.</t>
  </si>
  <si>
    <t>POP, MES, ERP, 현장자동화</t>
  </si>
  <si>
    <t>■ 주요과제추진이력
2011-2015. AMOLED V1/A3라인MES구축 및 DS표준MES 상향평준화 -삼성DISPLAY 
               -. V1(AMOLED 대형 시범라인) DS 표준MOS 구축 
                -. A3라인 DS 표준MOS 구축
                -. A2라인 DS 표준MOS Migration구축
                -. AMOLED 천진/동관법인(모듈) DS 표준MOS Migration구축
2005-2010. AMOLED A1/A2라인 MES 및 MDM 구축- 삼성 MOBILE DISPLAY
                -. A2라인 MES(MOS,TC,MSS,EES,YMS,Workplace) 구축
                -. A1라인 MES(MOS,TC,MSS,EES,YMS,Workplace) 구축
                -. AM OLED MDM 구축 ( IBM 컨설팅)
2003- 2004. AMOLED Pilot라인/PMOLED 양산라인 MES구축 - 삼성SDI
                -. AMOLED 연구소 Pilot라인 MES(MOS,TC,Workplace) 구축
                -. PMOLED 양산라인 MES(MOS,TC,Workplace) 구축
1998- 2002. QMS 구축(브라운관/전지/PDP/LCD) - 삼성SDI
                -. 검사관리시스템(수입검사,공정검사,신뢰성검사,출하검사) 구축
                -. SPC시스템 구축
                -. VOC/고객반품관리 시스템 구축
                -. 표준관리(e-Spec) 시스템 구축
1996-1997. ERP(SAP) Setup - 삼성SDI
                -. SAP 전모듈(FI,CO.MM,PP,SD,PM,QM) 적용 : MM/QM 모듈담당
                -. SAP 컨설턴트(MM/QM) KPMG 컨설팅
1994-1995. CIM Master PLAN 및 구축 - 삼성SDI
                -. 브라운관 멕시코 공장 CIM적용
                -. 전지공장 CIM 적용
                -. NEC총연 CIM Master Plan수립 프로젝트 생산관리계 담당
1989- 1993. 자재물류관리시스템(수불/통관/환급) 구축 - 삼성SDI 
■ 職務力量 및 强點
     -.  하이테크(반도체, 디스플레이, 2차전지) 무인 자동화 Line구축 및 PI
            : MOS(Tracking), ADS(Realtime Dispatcher), MCS(물류제어)
            : RMS(Recipe제어), FDC, EPT, APC
            : 검사자동화(수입검사,공정검사,VI,신뢰성검사,제품검사), YMS
     -.  Display(AMOLED, LCD, PDP, 브라운관), 2차전지 제조업종 전문
     -.  정보전략 및 IT 아키텍쳐 전문
            : MES Package/자동화, WEB, Data Modeling, DB설계, CIM(BCR,RFID)</t>
  </si>
  <si>
    <t>MES, 현장자동화, ERP, SCM, APS</t>
  </si>
  <si>
    <t>첫 직장인 한국 전자 통신 연구소(ETRI)에 1979년 말 입사 후 국책과제인 114 안내 전산화, TDX 전자교환기 국산화 등 기술기능직 업무를 통해 IT의 근간이 되는 H/W와 S/W의 시스템적 요소를 이해하게 되었고, 군 제대 후 (주)한화 정보 통신에서(구: OTELCO) TDX-1B 전자 교환기 국산화 업무 중 CAD/CAE를 활용한 회로설계 및 개발 등 연구원 업무 수행하고 두 회사의 7년 6개월의 기술 개발 경력을 바탕으로 삼성물산 상사부문 정보시스템 사업부 경력 입사하였습니다.
삼성그룹(전자 소그룹, 기계 소그룹) 내 CAD 활성화 목적으로 연구개발용 글로벌 CAD/CAE S/W 기술영업 및 교육 등 주무 업무 수행 담당하였으며, 삼성그룹 내 CAD/CAM 사업 통합 결정으로 삼성SDS로 관계사 전환배치 후 삼성그룹 내 제조부문 IT 인프라 구축 및 System Integration 사업 중 연구·개발 관련 CAD/CAM/CAE 기술영업과 설계업무 통합관리를 위한 PDM, PLM(Product Lifecycle Management) 등 솔루션 및 프로젝트 영업(삼성전자 R-PJT. 및 삼성SDI CAD/CAM/PLM 구축 과제 외), 조직 및 사업관리, 기술교류회 주관 등 파트장 업무 수행하였으며, 삼성 18년 경험 후 CAE 전문 솔루션 S/W Global Company인 ANSYS Inc. KOREA에 기술영업 담당 이사로 입사하여 삼성그룹 및 협력사, LG전자, LG디스플레이, SK하이닉스, 현대, 기아자동차 납품 협력사 및 경기지역 전기·전자 중소 연구·개발 기업 등등 다양한 개발 인프라(CAD/CAE/PLM) 고객 기술영업과 Global Business 능력 등 6년 3개월 경험하고 한국폴리텍 성남캠퍼스 산학협력처 일 학습병행제 리더 업무를 수행 후 세창산업(주)에 입사하여 경영지원, 대관업무, 신규사업 발굴, 일 학습병행제 학습 교사, 환경 안전, 스마트 팩터링 교육 이수 및 스마트 공장 자동화 구축 프로젝트 유형C 과제 수행(금속가공 중 정밀 판금 관련 POOL PROOF)과 CNC/MCT 머신 센터 내 TM 협동로봇 현장 적용 등 업무로 3년2개월간 근무하였습니다.
총 37년 대기업, 중견, 중소기업 직장 생활을 통해 얻은 경험으로 스마트공장 구축 관련 사업계획 수립, 구축과정 애로 해결, 구축 후 성과제고 및 고도화계획 수립, 기타 대기업 제조 및 R&amp;D 개발혁신 노하우 전수 업무를 성실히 수행하고자 합니다.</t>
  </si>
  <si>
    <t>CAD, CAM, PLM, 로봇활용, POOL PROOF, 환경 안전</t>
  </si>
  <si>
    <t>주요 3가지 전문 경력 (약 31년, 1988년 ~ 2020년 현재)
①MRP : 공장(생산)중심의 업무(기준정보&amp;프로세스) 표준화 구축과 운영을
바탕으로 생산성 향상 및 품질관리 지원. [삼보컴퓨터 (공장)생산기술부]
- data의 표준화 및 누락/중복방지 (기술기준정보: Item Master, BOM)
- 프로세스(4M: 자재 국산화, 공정개선 등 생산과 품질 고도화 작업 지원)
②ERP : 전사적(주문에서 A/S까지) 업무(기준정보&amp;프로세스)표준화 구축과
운영을 바탕으로 전사 업무 생산성 향상 지원.[삼보R&amp;D, SAP Kr, 모닝정보]
- 부문(공장) 최적화에서 전사적 업무(기준정보 ,프로세스)의 최적화 작업
- 전사 효율성을 기반으로 생산, A/S 구분 지원으로 부문업무 효율성 제고
③ISO : 국제표준을 기반으로, 중소기업 상황에 맞는 고유 업무(고객관리•
개발•생산•A/S)의 맞춤형 표준화 권고로 생산성 제고 [한국생산성본부인증원]
- 중소기업의 경우, 개별 엑셀 자료(관리)로 공장(생산•품질)의 고도화 필요
- 기준정보표준화 구축•운용을 통해 주문•개발•생산•품질관리 효율성 제고</t>
  </si>
  <si>
    <t>ERP(기술기준정보), 품질경영(표준화)</t>
  </si>
  <si>
    <t>[ 주요 경력 ]
 ■ 1983.09~2006.01 : (주)삼성전자 컴퓨터사업부 제조팀 근무
   - PBA, Note-pc, Desk top 제조 직장 및 파트장  수행 (’88.2월 ~ 05.1월)
   - 일본 도요타자동차 TPS(Toyota Production System) 1개월간 연수
   - Cell라인 전사 제조 클러스터 T/F 활동(Cell 라인 개발 적용) : '05.2~06.1월
   - 제조기술 전문가 과정 수료(’98.1월 ~ 98.6월 / 6개월 과정)
    . 제조,품질,제조기술 분야에 대한 이론 및 실습 집중교육으로 실무능력 
 ■ 2006.02~2013.07 : 삼성전자㈜ 글로벌 제조기술센터(부장/제조물류 파트장)
   - 제조물류 단계별 개선활동 Process 정립 및 실행
   - 창고관리 시스템 구축(WMS) , 자재공급 시스템 구축 등 
   - 해외법인 신설시 공장Layout 최적화 설계 및 지원활동
 ■ 2013.08~2015.01 : 삼성전자㈜ 상생협력센터 상생 아카데미 / 부장 (파트장)
   - 삼성전자 1,2차 협력사 대상 제조역량부문 컨설팅
     (P,Q,C,D,B부문 정밀 현장 진단 및 개선활동)
[ 전문분야 ]
 ■ I.E 기반 제조현장 진단 및 혁신 활동 추진  
   - 5S3정(현장 기본 갖추기), 낭비 발견 및 제거 활동
   - 제조 생산성 향상(노동 생산성, 설비 생산성), 품질 개선
    . 간이 자동화, 동작낭비 개선, 기종교체시간단축 등
   - 제조물류 혁신 : 공장Layout 개선, 용기개선, 창고개선 ,자재공급 등
   - 생산방식(Cell라인) 개발 적용
 ■ 제조 및 창고관리 시스템 구축 추진
   - MES, WMS 시스템, MSR(자재공급)시스템 등 
 ■ 창조경제 혁신센터 스마트 Factory 아카데미 강의(17년 ~ 19년 현재)
   - 생산성 관리, 낭비인식 및 개선, 공정개선기법 ,효율적 자재공급 관리,
     제조물류 분석 및 개선 등</t>
  </si>
  <si>
    <t>현장자동화, 공정혁신, MES, TPM, POOL PROOF, CAD 등</t>
  </si>
  <si>
    <t xml:space="preserve">1. 제조 분야 경영혁신 활동
  - 회사 제조 현장 실무 경험(1984년 입사 ~ 2015년 정년퇴임)
    회사 재직 기간 중 “합리화 추진실” 근무, 개선활동 실시 경험
  - “산업통산자원부”주최  “제조혁신 인스트럭터 양성과정”수료
    (2016.07.15 ~ 09.23 : 일본과정 + 국내과정) 
  ※ 현장의 7대 낭비제거, 설비 및 인당 생산성 향상, 재고 감축, 
     공정흐름 개선 및 물류개선 등에 관한 현장 지도 활동 및 
     인사 노무관리 지도(업무분장 R&amp;R을 통한 내부 갈등 해소),
     수주 ~ 출하에 이르는 내부 업무의 슬림화를 통한 Lead-Time 단축,
     효율적 생산체계 구축(MES) 등의 지도 경험이 있음.
 2. 스마트공장 구축 실무(프로세스 정비 및 MES, ERP 시스템 구축)
  - 회사 실무 경험 (SCM구축 T/F 참가 : 초기 Structure구성 T/F참가)
  - “한국산업기술대학”에서 
    “스마트공장 기획전문가양성”과정 수료(2018년 9/3~10/12, 80시간)
  ※ 스마트 공장 구축에 앞서, 현장의 제반 체계 및 관리 수준을 정비하여 
     스마트 공장을 보다 효과적으로 운영할 수 있도록 하는 저변을 구축
     하고, 그에 따른 ERP, MES 등의 시스템 구축으로
     형식적인 외형만의 스마트 공장이 아닌 내실을 겸비한 우수한 스마트
     공장이 되도록 지도하려고 노력하고 있음.
3. 품질환경 경영시스템 구축
    - 품질관리 기술사 자격 보유
    - ISO-9001:2015 국제인증심사원(보) 자격 보유
    - ISO-14001:2015 국제 인증 심사원(보) 자격 보유
    - 직업능력개발훈련교사 자격증 보유(품질관리 3급)
  ※ 품질 관련 프로세스 구축 및 리스크 관리 등 고객만족 경영을 위한
     전사적 품질 체계 정비 등의 지도활동 및  
     품질 비용(예방/평가/실패비용) 등의 효율적 관리 지도 활동
     선행적 설계품질 관리 기법 도입 및 제조품질 향상 방법 지도
 4. 뿌리기업 강한 현장 육성 지도
   - “중소벤처기업부”주최 
     “(재)한일산업기술협력재단”에서 추진하는
     2017년 “뿌리기업 강한현장 육성 사업” 참가(2017.08.01.~11.30) 업체 지도
     2018년 “뿌리기업 강한현장 육성 사업” 참가(2018.08.27~10.31) 업체 지도
  ※ 2017년 “뿌리기업 강한현장 육성 사업”에 참가하여 “미래SMT(부천)",
     “동광정밀(부천) 등 4개사 뿌리기업 지도 경험 보유.
     2018년에는 “원컨덕터(시흥)” 지도에 참가.
     업체의 주요 고충사항인 보틀넥이 되는 공정, 물류, 현장 개선, 시스템 구축
     및 품질 문제 등에 대해 개선 방안을 같이 협의하고 해결 방법을 모색해
     추진하는 방식으로 지도하고 있음.
 5. 제조혁신컨설팅 방법론 및 품질 혁신 표준 방법론
    - “제조혁신 컨설팅 방법론” 등 관련 과정 교육 수료
    - 회사 실무 경험
  ※ 품질의 측정 및 평가에 대한 효율적 방법 지도 및 품질 실무 관련
     체계 정비를 통해 고객의 요구사항을 충족시킬 수 있는 품질 관리
     기법 지도 
     보다 실무적인 효율적 공정 능력관리, 품질 비용, 통계적 방법, 공정
     이상 처리 방법, 품질 서클활동 지도 등
     효율적 품질 시스템 구축 및 목표 품질 달성을 위한 방법 지도
6. R&amp;D 관련 개발 제품 기획 및 개발 프로세스 구축
    - 회사 실무 경험(해외 연구소 주재 및 R&amp;D과제 및 산학과제 개발)
  ※ 해외 연구소 주재를 통한 해외 우수대학과의 R&amp;D 과제 발굴 및
     산학과제 추진 경험.
     국내에서는 개발기획 부서에 근무하면서 제품의 기획 단계에서부터
     양산 인계까지의 개발 프로세스 등 설계단계 부터의 고객 요구사항
     반영 방법, 고객 만족을 위한 사양 선정 및 설계 방법 지도
     R&amp;D를 기반으로 시작하는 기업의 Risk 관리 방법 지도 
 7. IE(Industrial Engineering)관련 현업 실무 지도
    - 회사 실무 경험 및 IE컨설턴트 인증서 취득(한국능률협회컨설팅)
  ※ 현업 근무시에 협력업체 지도를 위한 과정의 하나로 “IE컨설턴트 양성
     과정“을 필수과정으로 이수함.(1991년)
     생산 현장을 효율적으로 관리하기 위해 산업공학의 기법 등을 실무와
     접목시켜, 동작분석, 라인 개선활동, 원가절감, 제안제도, 3정5S, 공정
     흐름 분석, 설비 Lay-out 개선 등의 지도를 협력업체와 함께 실시한
     경험 보유.
 8. 도요타 생산방식(TPS) 관련 현장 지도 
   - 일본 TPS 사단법인 주최 TPS과정 수료 및 인증서 취득
  ※ 도요타 생산 방식은 1990년도 초에 한창 선풍적인 혁신 바람이 
     불었고 지금은 약간 색이 바랜 느낌이 있습니다만,
     도요타 생산 방식의 근원적인 사고 방식은 아직도 제조업계의
     바이블로 남아있음.
     창의적 의식개혁, 낭비의 철저한 이해, 자주적 현장 개선 마인드 등
     TPS의 기본 사상을 현장에 접목 시켜나가도록 하는 실천력을 지도
9. 6시그마 추진 활동 지도
   - 회사 재직중 6시그마 BB자격 취득 및 과제 추진 활동
     (“개발BOM 구축” 등 과제 추진)
  ※ 6시그마는 서비스를 포함한 기업의 전반적인 업무에 적용할 수 있는
     기법이나,
     과제의 도출, 분석 및 개선 실시 등에 대해 실무적으로 경험해 보지
     못한 기업들도 의외로 많았음.
     조그마한 과제부터 추진하여 6시그마 추진 기법을 몸에 익히도록
     실행하고 있으나, 일부 기업들은 인력도 부족하지만 기획 능력이 다소
     미흡한 곳도 많아 가장 애를 먹고 있는 분야임.
     작은 과제부터 발굴하여 추진, 적용해 나가는 방법으로 지도하고 있음.
</t>
  </si>
  <si>
    <t>공정혁신, 품질경영, MES, SCM, ERP</t>
  </si>
  <si>
    <t xml:space="preserve">1. 주요경력
   - 전자,모직 업종등 MES 및 POP 시스템구축 프로젝트 수행 ( 10년 )
   - 전자,모직,화학업종의 공정/출하/유통 물류관리 프로젝트 수행 ( 10년 )
   - 유틸리티 시스템구축 프로젝트 수행 ( 3년 )
   - 제조설비 자동화시스템 설계/개발 프로젝트 수행 ( 6년 )
   - 정보전략 및 제안전략수립 컨설팅 업무수행 ( 3년 )
 2. 핵심역량
   - 업무프로세스 개선 및 설계 ( PI )
   - 업무시스템 분석/설계
   - 프로젝트 관리업무 ( PM )  
   - 정보전략 및 제안전략수립 컨설팅 ( ISP )
 3. 기타역량( 스마트공장 구축관련 업무 )
   - 민간합동 스마트공장 추진단에서 2014년 하반기부터 전국 중소중견기업
     대상으로 5년동안 대략 200~300개 업체 스마트공장 구축사업의 지도 및
     사업수행진단, 평가, 심사를 수행하였음. 
   - 또한 현재도 지역TP 기술위원으로 소속되어 스마트공장 구축사업 지도 및
     사전진단컨설팅(경기,경남,경북), 현장평가, 심사를 수행중에 있음. </t>
  </si>
  <si>
    <t>MES, POP, ERP, PLM</t>
  </si>
  <si>
    <t xml:space="preserve">□ SCM/MES 추진 
  ☞삼성전자 구미사업장(무선, FAX) SCM 추진
    - 수주~출하에 이르는 Process를 개선하여 ERP/SAP R/3 System에 적용하여
     최고의 경쟁력을 갖춘 Supply cahain 구축
      . 구미사업장(무선, Fax) Process Innovation 추진 : 1995년~1997년
    - 의사결정 프로세스 혁신 메모리사업부, 해외법인추진 : 2002년~2006년
□ 개발 및 제조혁신 
  ☞삼성전자 개발 및 제조 부문 혁신 추진
   - 냉장고 등 7개 제품 개발단계 Value Innovation 추진: 1983년~1985년
    . 냉장고,오디오,비디오,C-TV,무선,에어컨,세탁기
   - 삼성전자 해외 권역별 물류 혁신 추진 : 1998년~2001년
  ☞삼성전자 전사 표준시간 및 생산성 관리 : PAC system 
   - 생산성 지표 및 인력계획
     . 전사업부 목표/실적 관리
  ☞삼성전자 협력사 및 관계사 제조/물류 혁신 추진
   - 핸드폰,LCD,CTV,가전부문 협력사 제조/물류혁신, 6Sigma 추진 :2007년~2009년
   - 무선, 가전 핵심 협력기업 8개사 강소 기업 육성: 2009년~2010년
   - 서울통신 &amp; 3개 협력사 제조 물류 개선:2011년~2012년
  ☞Matsushita RIAL system Project 참여 : 1994.11~1995.2 (4개월)
□ LEAN 생산 및 Lay-out 개선 분야
  ☞삼성전자 JIT 도입 추진 : 1985년~1987년
  . 냉장고 공장 Just in time 시범 추진 : 일본 JMAC 협업
  ☞TOYOTA Production System 연수 : 1993.2~3 (2개월)
  ☞삼성전자 세탁기 공장 Layout 혁신: 1988년~1989년
  . 세탁기공장 Systematic Lay-out Planning 추진 
  - 삼성전자 해외 생산법인 제조혁신 추진 (1989년~1994년)
  . 멕시코 C-TV공장,영국,태국,중국천진,스페인 공장 등 </t>
  </si>
  <si>
    <t>SCM, MES, LEAN, 현장자동화, TPM</t>
  </si>
  <si>
    <t xml:space="preserve">1. 1989년 1월 중견기업 통일중공 전산실에 입사하여 2017년 퇴직까지 약 25년 정보시스템 구축/운영/컨설팅분야에 근무하였음. 
2. 특히 ‘92~’98 씨에스 컨성팅 기업에 근무하면서 자동차부품 생산업체(밧테리제조, 브레이크생산, 내장재생산, 도어생산, 세시,램프생산, 연료통생산,클러치생산외 다수), 전자업체(필립스,하이트론 외 다수 기업), 제지기업(모나리자)의 ERP, MES, SCM, POP등의 시스템을 구축하였음.
3. ‘04~‘09년, 다국적기업인 TowerAutomotive(중견기업) 자동차 부품제조 1군업체에 근무하면서 생산관리MES, ERP, SCM시스템을 구축/운영 함. 중국의 2개공장 ERP 구축/운영. 한국의 8개공장 ERP구축/운영. 생산공정 MES구축/운영. RFID를 활용한 SCM구축/운영.
3. ‘07~’08년, “중소기업 정보원”에서 시행한 “중소기업 정보화사업” 프로젝에 참여하여 8개 업체에 ERP 및 IMS구축 컨설팅 사업 참여.
4. ‘11~’12년, 영림원 K-ERP를 사용하여 SAP를 대체하는 다우기술그룹의 ERP 구축 프로젝트 수행.
5. ‘13년, 마이크로 소프트 다이나믹스CRM을 사용하여 Bayel 제약회사의 CRM구축 프로젝트 수행.
6. ‘18~19년, 파주 버섯재배 농장에 “스마트 팜” 운영. 재배사에 자동 Mist분사, 온도/습도조절 및 공조시스템 구축/운영.
7. ‘18~‘19년, 당진(산록삼) 인삼 수경재배 “스마트 팜” 시스템 구축/운영. 재배사내에 온도/습도/Co2/산소를 핸드폰에서 관리 할 수 있는 자동화 시스템. </t>
  </si>
  <si>
    <t>ERP, SCM, MES, 스마트 팜</t>
  </si>
  <si>
    <t xml:space="preserve">[ 지식 및  기술 ]
 □ 지식 
   - 화학공학 엔지니어로 사회 출발
     경영멘토링에 대한 능력제고를 위해
     대학원 전자상거래 석사졸업(2018년) 및 박사 수료(2019년8월)
   - 기업 재직중 다양한 교육 및 훈련 
     생산성향상 교육(생산성본부)
     품질관리 전문가 교육(삼성그룹, 생산성본부)
     설비관리 TPM 교육 (생산성본부, 능률협회)
     자동화 기술과정 (1989년, 생산성본부)
     종합생산성혁신 (1988년~1992년, 삼성그룹)
  □ 기술
   -  화공기사1급(1978년, 제일제당 설탕 생산 인천1공장 근무) 
   -  포장전문인력(2011년, 생산기술연구원, 포장재회사 태방파텍 3년 근무)
  □ Tools &amp;  Technics 최대 활용 
   -  혁신 Tools (방침, 전략, 품질관리, 고객대응, 6시그마, 
      TPM,FTA,FMEA)
   - 경영시스템 (품질경영, 6시그마, 공정관리, 100PPM, 자동화)
[ 경력 및 경험  ]
 □ 경력
   - 대기업(삼성그룹, 씨제이 및 삼성전자), 해외(하이얼), 
     국내 중소기업(포장회사 태방파텍) 경험을 최대 이용
   - 업종 다양화에 대한 멀티 대응 가능
     삼성그룹에서의 경력이 다른 직원들과 달리
     제일제당 입사. 삼성그룹 비서실, 삼성경제연구소,삼성전자 근무 경력  
 □ 경험
   - 중소기업 공장 건설 및 설비 시운전 경험
     뉴코텍전자 (PCB레이저가공)  설비 도입 및 시운전 (2014년)
     태방파텍 (포장재 제조), 공장 이전 및 설비 도입, 시운전(2012년)
   - 대기업 설비 시운전 
     CJ제일제당 인천1공장 삼온정제 결정관 설계, 도입, 시운전 (1987년)
                          삼온정제 프로젝트(영국T&amp;L도입) 시운전 (1983년) 
   - 삼성전자 서비스자재 ERP 프로젝트 성공적 수행(2007년, 팀장)
     국내 및 글로벌 서비스 자재 ERP 시스템화 및 유저 인터페이스화 
   - 삼성그룹 공장자동화 사업 수행 (1989년, 삼성그룹 비서실)
     공장별 자동화수준 분석, 대책리스트화 추진, 자동화인력 양성(생산성본부)
 □ 멘토링
   - 아이디어 마루 우수멘토 중소기업벤처부 장관 표창 (2017년)
</t>
  </si>
  <si>
    <t xml:space="preserve">공정혁신, 현장 자동화, 품질경영 </t>
  </si>
  <si>
    <t>인천</t>
  </si>
  <si>
    <t>LG CNS에서 29년 업무수행 경력으로 LG그룹사, LG그룹 협력업체, Non-LG중견기업, 금융(신한생명), 공공기관(근로복지공단, 교육인적자원부, 서울메트로, 한국전력 등)의 IT업무 중에서 SI, SM 프로젝트 수행을 하였습니다.
첫 단계는 SM 및 SW개발(ERP 솔루션업무), 두 번째 단계는 외국 ERP솔루션인 EMS 패키지 학습 및 이행 구축, 세 번째 단계는 컨설팅 및 자동화 이행프로제트 단계, 네 번째는 제조, 건설, 금융, 공공기관 개발 이행프로젝트 사업관리/PM/품질업무를 하기와 같이 수행하였습니다.
그 중 제조업체의 ERP구축 업무를 기반으로 타 업무 영역까지 업무 지원을 할 수 있는 역량을 구축할 수 있었다고 판단됩니다.
그리고 퇴직 후 4년간의 활동도 아래와 같이 구축 경험한 업무를 소개합니다. 
                              - 아래 -
1. MRP시스템 SM 및 SW개발 단계 (Unix 기종 및 IBM 기종 환경)
  가. SM
     o.LG그룹관계사 MRP시스템운영지원 및 개발(COBOL, MVS/OS)(87.09 ~ 92.12)
     o..LG Display 영업 물류영역 SM관리 (03.05 ~ 04.06)(
  나. Unix 환경하에 MRP 시스템 개발 및 이행프로젝트(92.01 ~ 98.03) 
    o.개발 환경 : Pro*C, SQL*Forms, PL/SQL) 
    o.ERP 시스템 개발영역: [영업, 생산계획, 제조/공정, 구매/입고, 자재]
    o.중소기업용 시스템 구축 이행
     -대륭정밀, 성철사, 고려기전, 성미전자, 등 
2. ERP 패키지 솔루션구축 및 이행 프로젝트 단계 
   o.EMS 솔루션 (ERP 시스템)
     -회계(AP,AR,FI,CO), 영업(SO,AP,AR), 생산계획(MP/MRP), 제조/공정(MES),
      구매(PO), 자재(IM)
   o.솔루션 이행 구축
    -대륭정밀 북아일랜드법인, 대륭정밀 필리핀법인, LG하니웰공장,CTI 반도체
     (95.09~98.03)
3. 컨설팅 및 자동화 이행 프로젝트 단계 
   가. 컨설팅  
      o.성미전자 : 성미전자 통합시스템 구축을 위한 컨설팅 사업(99.09-99.11)
      o.LIG넥스원: LIG Nex1 생산관리시스템 컨설팅 사업 (04.12~05.04)
   나. 자동화 프로젝트 단계
      o.한전판매관리 시스템 구축 (WFM구축이행) (00.07~01.12) (Work Flow)
      o.LG Display공장내 물류창고관리 시스템 구축 (04.08~04.11)
4. 사업관리 및 PM, 품질업무 수행단계
  [PM/사업관리]
   o.한신공영 구매견적시스템 구축 (04.08~04.11)
    o.LIG Nex1출장시스템 구축(12.09~13.02
    o.서울메트로 지하철 134호선 선행안내기 구축 사업(07.12~08.07)
    o.신한생명보험 차세대 시스템 구축(08.09~09.01)
    o.근로복지공단 차세대시스템구축(09.09~10.10)
     o.LG전자 R&amp;D부품관리시스템구축(13.10~14.03)
5. ERP/공공 프로젝트 품질지원 
   o.지방교육재정시스템 구축 (00.07~01.12)
   o.LG전자 B2B시스템 구축(13.03~13.06)
   o.LG Display Mobile Shuttle 시스템구축(14.05~14.06)
6. 퇴직후 4년 공공기관 품질관리 프로젝트 수행 (‘16.06 ~ 19.06)
   o.SW자산뱅크등록 R&amp;D과제 SW품질관리 컨설팅지원 용역
   o.GCS2차 품질활동관리사업
   o.2017년 공개SW기술개발 지원사업 품질관리 및 컨설팅용역
   o.CJ 양지FC 자동화 물류기기 구축</t>
  </si>
  <si>
    <t xml:space="preserve">ERP, MES, SCM </t>
  </si>
  <si>
    <t xml:space="preserve">■  중소기업 기술자문 및 컨설팅 다수 수행경험 보유
  - 한국생산기술연구원 건설기계기술센터 구축관련 건설기계 시험평가 기술자문 및
    구축 타당성 및 경제성 분석 외 용역과제 2건 수행
  - 중소기업 품질고도화 사업관련 기술 전문가(연구개발, 품질 및 공정개선, 자동화 
    부문) 활동수행 -&gt; 대현하이드로릭스(주)외 8개사
  - 민간시험평가기업인 ㈜알에스피 대상으로 ERP구축을 위한 컨설팅 수행
  - 주조기술전문업체 ㈜씨제이이엔지 대상으로 중자제작 사상 및 드릴링공정 자동화,
    도형제 도포작업 자동화, 로봇을 활용한 후처리공정 자동화시스템 도입 기술지도   
■  제품 개발 시 IT기술 접목 기술 확보
-  산자부 과제인 친환경 차세대 지게차 개발 참여로 지게차 개발 프로세스에 3D
   설계 및 해석, IT기술 적용 응용기술 표준 정립
- DMU(Digital Mockup), Virtual Reality, Knowledge Based Design 기술 연구 및
  설계 적용 가이드 제시
- 볼트, 호스, 실린더 등 표준부품에 대한 3D 설계 Library 표준화 작업 수행
- 굴삭기 설계에 3D CAD를 최초 적용하여 설계하고 구조 해석 등 CAX활용을 통한
  최적 설계 기술 확보 
■ 변화관리를 통한 효율적 업무 개선 
- 전사 연구개발 설계시스템을 2D(Autocad)/PDM에서 3D설계/PLM으로 변환하기 위한
 시스템 및 업체 벤치마킹 및 시스템 도입 구축을 위한 과제 책임역할 수행
- ㈜ 두산 산업차량사업 부문에서 시스템개선팀장을 역임하면서 본사 및 해외 법인
 대상으로 ERP시스템 구축 추진
- 시스템 구축 후 시스템 안정화 및 고도화를 위한 사용자 VOC해결 및 프로세스
 개선활동 전개로 ERP시스템 안정적 운영 확보
- 지게차 생산라인 MES 시스템을 개선하는 프로젝트에 참여하여, MES 시스템 구축
 방법 및 리스크 관리 등 효율적인 구축 및 운영에 대한 노하우 확보   </t>
  </si>
  <si>
    <t xml:space="preserve">기계·장비 </t>
  </si>
  <si>
    <t>PLM, ERP, MES, 품질경영, 현장자동화</t>
  </si>
  <si>
    <t>1. Process simulator(PRO/II)를 활용한 공정 운전개선 업무: 운전변수 최적화를 통한 수율향상 및 에너지 절감 
2. DCS(Distributed Control System)도입 및 운영: Yokogawa Centum CS 
3. MES의 기초인 Plant Information system의 도입 및 운영: OSI의 PI system
4. MES와 관련된 Alarm monitoring system, APC(Advanced Process Control), Control loop performance monitoring system(PlantTriage) 도입 및 운영 
5. Big data 분석을 통한 에너지 사용량 예측 및 실적 모니터링
6. MES관련 기술 지원: Decision support system(K-Net), Realtime Optimization system(Ultramax), Data mining 
7. DCS Controller tuning 
8. 공정개선 및 에너지절감 컨설팅 프로젝트 경험
9. 정유 및 석유화학 공장 제어 안정화 프로젝트 경험
10. 2019년 스마트마이스터로 스마트공장 추진기업 컨설팅 경험(삼원페트라의 MES, 이온폴리스의 ERP)</t>
  </si>
  <si>
    <t>MES, 현장자동화, 빅데이터분석, 6-SIGMA, ERP</t>
  </si>
  <si>
    <t xml:space="preserve"> 기업체에서 생산, 품질관련 업무와 품질경영시스템 및 환경경영시스템(ISO9001, TL9000, ISO 14001 등)의 구축 및 유지관리 업무를 담당하였으며, 대한상공회의소 중소기업 품질혁신팀에서 2년간 전문위원으로써 산업혁신운동 사업의 운영, 관리를 통해 참여기업의 요구사항, 컨설턴트의 컨설팅 품질을 관리하는 업무를 담당하였습니다. 또한 컨설턴트로 산업혁신운동에 참여하여 중소기업 7개사에 대한 품질향상, 생산성향상 등의 컨설팅을 수행하였으며, 중소기업 컨설팅 지원사업에 참여하여 중소기업 5개사의 마케팅, 성장전략 등의 컨설팅을 수행하였습니다. 특히 대한상공회의소에서 주관하는 중소기업 스마트화 사전진단 전문가 교육을 수료하고 중소기업 8개사에 대한 스마트화 사전진단을 수행하였습니다. 기업에서의 다년간의 근무 경력과 컨설팅 경력 그리고 스마트화 사전진단 역량을 바탕으로 스마트공장 구축 또는 구축 예정인 중소기업을 대상으로 현장 애로사항 해결을 위해 최선의 노력을 다할 것입니다.
* 컨설팅
  ㅇ 스마트 마이스터(중소기업 스마트공장 현장지원) : 대한상공회의소
     (주)빌시스 등 3개사
  ㅇ 스마트공장 역량강화 컨설팅 : 화성상공회의소
    (주)저스템 등 4개사
  ㅇ 중소기업 스마트화 사전 진단 : 대한상공회의소
     (주)지을 외 (2018.7.~2018.9) 등 8개사
  ㅇ 산업혁신운동 : 대한상공회의소
     에스엠테크, 2018.02.-2018.06. 불량 개선을 통한 납품불량율 감소,3정5S 
     (주)에스엠팩, 2018.02.-2018.06. 작업표준화를 통한 준비작업시간 단축, 3정5S추진 
     (주)젬블로, 2018.02.-2018.06. 작업방법 개선 및 설비변경을 통한 생산성 향상
     (주)에이원이엔씨, 2018.02.-2018.06. 설비변경을 통한 생산성 향상
     모아통신(주), 2015.10.-2015.12. 제품 불량률 감소를 통한 품질 수준 향상
     (주)세미산업, 2014.11.-2015.04. 인쇄/압출공정 불량률 개선 및 인쇄공정 가동률 개선
     (주)제노코, 2013.11.-2014.04. 다품종소량생산시스템 개선을 통한 납기지연에 따른 손실예방</t>
  </si>
  <si>
    <t>품질경영, MES, ERP, SCM, POP</t>
  </si>
  <si>
    <t xml:space="preserve"> 본인은 1988년에 LG반도체에 입사하여 반도체 합병으로 SK하이닉스를 거쳐 
LG전자기술원에서 부장으로 재직하였으며, 2005년부터 QM&amp;E경영컨설팅에서 
수석컨설턴트로 현재까지 15년 이상 경영 혁신 컨설팅을 수행하고 있습니다. 
 주요 업무 수행 경험으로 LG반도체와 SK하이닉스에서는 품질 기획, 신제품 개발 
및 품질 인증, 원부자재 및 협력업체 관리, 제조공정 관리, 제품 출하 보증, 고객 
품질 및 서비스 대응 등의 Business Value Chain 전반에 관련한 업무와 MES,
QIS 등의 스마트 공장 구축을 수행하였으며, 2001년부터 LG전자기술원 
Innovation Center에서 신제품 사업화 및 생산에 참여하였고 ISO 9000 인증 추진 
리더로 품질경영시스템을 구축하고 인증 받았으며, LG전자기술원 최초로 6시그마 
MBB를 인증받고 6시그마 추진 Leader로 경영혁신 활동을 총괄하면서 혁신 기획, 
혁신 전문가 육성 교육과 경영 혁신 과제를 성공적으로 수행하였으며,
 2005년부터 현재까지 QM&amp;E경영컨설팅에서 수석컨설턴트/이사로 재직하고 
있으며, 많은 기업과의 컨설팅에서 성공적인 경영 성과 창출와 고객 가치를 
창조하는 컨설팅 서비스를 제공하여, 대부분의 고객사와는 지속적인 컨설팅 
계약으로 2~3년 이상 (최장 6년 이상)의 장기적인 컨설팅을 수행 중에 있습니다.  
 지금까지 LG그룹, SK하이닉스, 동부그룹, KCC, 아주그룹 등의 대기업은 물론이고 
다수의 중견기업 및 중소기업과 Tyco AMP, Freudenberg, Nestle Korea 등 
다국적 기업과 전기, 전자, 반도체, 기계, 화학, 금속, 재료, 소재와 자동차 부품, 
MRO 등의 다양한 산업 분야에서 진단, 비전/전략 수립, 혁신전략 수립, 
영업/마케팅 혁신, 기술 개발, 제품 개발, 생산성 향상, 설비 효율 향상, 수율 
향상, 품질 향상, 불량 개선, 원가 절감, 3정 5S, 생산 관리, 자재/구매 관리, 설비 
관리, 품질 관리, 품질경영시스템 구축, 업무 프로세스 개선 이외에도 MES, QIS,
PMS 등의 스마트 공장 구축과 같은 다양한 컨설팅 경험을 가지고 있습니다. </t>
  </si>
  <si>
    <t>품질경영, 빅데이터 분석, LEAN, 6-SIGMA, MES</t>
  </si>
  <si>
    <t>· ㈜삼성전자 경영혁신팀 과장 
. ㈜씨에스앤아이파트너스 전무</t>
    <phoneticPr fontId="1" type="noConversion"/>
  </si>
  <si>
    <t>1. 제조 근무 경력 ▶ (14년 1개월)
1) 삼성전자 (가전 부문 : 냉기 사업부) ▷ ‘87.08~’98.09
- 제품 개발 : 자판기, 제습기 기구 설계 연구원 (11년 1개월)
- 경영 혁신 : CIM (Computer Integrated Manufacturing) 설계
ERP (PP, MM 모듈) PI (Process Innovation) 구축
2) 대영EnB (업소용 냉장고, 프레스 부품) ▷ ‘99.11~’01.03
- 생산관리 팀장, ERP(Customizing) 관련 PI 설계, 구축 운영 (1년 2개월)
3) WITT (김치 냉장고, 사출 부품) ▷ ‘01.03~’02.12
- 경영 혁신 팀장, ERP(Uni-ERP) 관련 PI 설계, 구축 운영 (1년 10개월)
2. 컨설팅 근무 경력 ▶ (15년 7월)
1) (주) 알앤비디파트너스 ▷ ‘04.12~’06.06
- ERP 관련 PI(Process Innovation) 구축 지도 (1년 7개월)
- 개발+마케팅 통합 Process 구축 지도
2) 한솔창업경영컨설팅 ▷ ‘06.07~’09.01
- 삼성전자 1차 협력사 제조혁신 지도 (국내, 해외) (2년6개월)
: 생산성, 품질, 원가, 물류, 기본 환경 개선
3) (주) HS 경영컨설팅 ▷ ‘09.07~’11.03
- 중기청 주관 쿠폰제 / 삼성전자 1차 협력사 제조혁신 지도 (1년8개월)
: 생산성, 품질, 원가, 물류, 기본 환경 개선
4) (주) 씨에스앤아이파트너스 ▷ ‘11.04~’20.02
- 삼성전자 주관 글로벌강소기업 육성 (9년10개월)
: 제조역량, 시스템역량(ERP, PLM) 구축 지도
- 대한상의/삼성전자 주관 산업혁신 3.0 지도
- 중기부/삼성전자 주관 Smart Factory 지도
- 중기부/대한상공회의소 Smart Meister 활동
3. (주)삼성전자 가전사업부 경영혁신팀에서 CIM(Computer Integrated Manufacturing)
설계, ERP(Enterprise Resource Planning : PP, MM 모듈) 구축, PLM(Product Life
Cycle Management) 구축 관련 PI(Process Innovation) 활동을 약 11년간 했으며,
중소기업(삼성전자 1차 협력사)에서 약 4년간 생산관리 / 경영혁신 팀장으로 중소
기업형 ERP 시스템을 구축 실무 운영 하였음. (2개사)
또한 제조혁신 컨설턴트로서 공장관리기술사 / 생산관리기술지도사 자격증을 취득,
고도의 전문지식과 경험으로 일반 업체와 삼성전자 1,2차 협력사를 대상으로 제조
혁신컨설팅을(Theme 과제, Global 강소기업 육성, 산업혁신 3.0, Smart Factory)
약 16년간 현재까지 지도중이며(49개사), 정부 사업인 Smart Factory 구축을 위한
“Smart Meister"로서 System 구축 PI(Process Innovation) 지도를 하고 있음. (3개사)
상기 본인의 경험과 지식을 바탕으로 중소, 중견기업의 올바르고 성공적인 Smart
Factory를 구축 운영하는데 기여 하고자 함.</t>
  </si>
  <si>
    <t>ERP, PLM, MES, POP, 품질경영, 현장 자동화, 제조혁신, TPM, Pool Proof</t>
  </si>
  <si>
    <t xml:space="preserve">포항제철소 1,2,4고로공장, 광양제철소1~5고로공장(1990~2007) : 
 당사에서 처음으로 고로개보수 공사의 계장설비에 대하여 P&amp;I,
 Flowsheet를 기반으로 현장계기(온도계,압력계,유량계,분석계등),
 Relay Panel,DCS System관련 엔지니어링(BD/DD)을 수행하였으며,
 구매,제작관리,납품,시운전,현장공사 감독을 자력으로 수행하여 
 성공적으로 고로설비 가동완료
포항제철소 2열연, 형산발전소, 파이넥스공장(2007~2009) : 
 에너지효율화사업으로 고압펌프,집진기설비 IDF에 전력절감을 위하여
 모터,Fan의 전력 진단으로 고압반, 고압인버터 엔지니어링으로 
 구매,제작관리,납품,시운전,공사감톡을 수행하여 전력절감 사업을 완료
합천에스케이 태양광발전소(2010~2011) : 
 1MW태양광 설비를 설치하는 작업으로 태양광 모듈,트랙커 고압반,인버터
 관련 구매,제작관리,납품,시운전,현장공사감독을 하였음
포항제철소 3고로3차개보수 공장(2014~2016) : 
 포스코에 파견하여 3고로 개보수관련 계장설비에 대하여 L0, L1, L2 
 System 대한 Basic 엔지니어링 수행하여 고로설비 준공
포항제철소 공정관통형관련 2냉연 Data 수집 및 표준화(2017~2018) : 
 PLC,DCS의 Digital/Analoge Data를 수집하여 Data 표준화 작업후 
 포스프레임 공정관통형 작업을 Data 제공작업
포항제철소 3코크스 Coal bin level 측정시스템(2018~2019) : 
 3코크스 Coal bin에 3D level Scanner를 설치하여 bin 내부를 3D입체 
 화면으로 표시하여 설비파악에 원활하게 운전기능 부여. </t>
  </si>
  <si>
    <t>IoT기술, 현장자동화</t>
  </si>
  <si>
    <t>1. 스마트공장 구축 기술위원
   - 2014년 하반기 스마트공장 구축 코디네이터 1기로 출발
   - 현재까지 스마트공장 보급. 확산 사업에서 지도위원으로 근무하며
     전자, 제약, 주조, 금형, 제약업종 등 많은 참여기업의 시스템 구축
     관련하여 성공적으로 구축 및 운영을 할 수 있도록 지도하였음
   - 지도위원으로 참여기업과 공급기업간에 사업을 원활하게 진행 할 수
     있도록 저의 SI 경험으로 많은 지도 편달을 하였고 성공 사례로
     다수의 기업을 선정하고 그중에 산업부장관 상도 받은 기업도 있음
2. 삼성SDS
   - 24년 8개월 재직 중에 대부분 프로젝트관리자(PM)으로 근무
   - 동양섬유, 전은/주은/환은리스 구축 시는 분석/설계/개발 역활
   - 지엠피, 삼성정밀화학, 삼성코닝, 남해화학, 한솔CSN, 수자원공사,
     가스안전공사, 성균관대학교, 전주대학교, 이화여자대학교, 삼성SDI 등
     대부분 사업에서는 PM, 컨설턴트, 설계자 역할을 하였음
3. 한양컴퓨터, (주)일화 
   - 의류, 제약업종을 대상으로 분석/설계/개발 역활
   - 전산과에서 자체적으로 구매/자재, 회계, 원가, 인사 등 개발 및 운영</t>
  </si>
  <si>
    <t>■ ㈜블루비즈(스마트 팩토리 구축 전문기업) 상무 :2018.01.08.~2019.12 
      - 총 40여개 중소기업 스마트 공장 구축 지원(컨설팅, 고객요구 분석, 스토리 보드설계) 
      - 식품회사 스마트 공장 구축 전용 스마트 HACCP솔루션 개발 보급 – 10개사
      - 스마트 공장 고도화를 위한 센서 게이트웨이 개발, 특허 및 상표권 취득  
■ 창업진흥원 멘토위원 :2014~2017.현재
      - 수도권 11개 신규 창업기업 성장지원 ( 자금확보, 개발, 양산, 판매) 
      - 전북 테크노파크 10개 기업 사업계획, 수행, 결과 평가등 자문 수행
      - 전북지역 신규 창업자 R&amp;D 과제 선정 지원 (3개업체 1.5억/업체당 지원사업 선정)
■ 산업통상자원부 산하기관-한국산업단지공단 전문위원 :2013~2017.06 ( 전국 600개 기업 대상)
      -호남권 및 전국 소재 중소기업 기술, 경영, 마케팅 애로 해결 지도. 
      -중소기업 산학연 기술개발 상담, 자문활동(지역 대학, 공공기관, 연구소 클러스터 구축)
      -대한상공 회의소 산업혁신3.0 코디네이팅 (중소기업 현장 공정개선, 자동화, 환경개선 등) 
      -중소기업품질개선(Quality),원가절감,생산성향상(Cost),납기단축(Delivery),인적역량 강화(Man) 
      -정보통신(ICT) 도입 신기술 접목, 신제품 개발지원
      -민관합동 스마트공장 추진 30개 기업 자문(ERP, CRM, SCM, MES구축 등)
      -테크니컬 라이팅(매뉴얼, 제안서, 사업계획서 작성 및 검토, 기술글쓰기 교육) 지원  
■ 엘지 정보통신, 에릭슨엘지 연구소 기술 지원팀, 이동통신장비 개발 품질관리팀 :2002-2012    
      - 개발 프로세스 분석, 개선, 관리 활동
      - 개발 단계별 제품 품질 확보를 위한 실행 방안 수립 및 적용
      - Web Base 개발 산출물, 사용자 매뉴얼 관리 시스템 구축(MMS)
      - Web Base 제품 품질관리 시스템 설계 및 구축(QIS)
      - Web Base 사용 설명서 작성 표준화 및 시스템(Home Page)
      - 제품 개발을 위한툴(SW)관리 및 운용
      - ISO-9001, TL-9000에 따른 업무 절차서 표준화, 심사 대응
      - 6 시그마 블랙벨트, 원가절감 및 업무 개선 프로젝트 다수 수행
■ 엘지 정보통신(현 에릭슨엘지)경영 혁신팀 :1997-2002
      - 경영 성과 극대화를 위한 회사 업무 개선점 분석, 원가절감, 품질혁신항목 도출 
        경영혁신 활동을 전개하여 사업부의 이익 극대화하는 활동을 전개함.
      - 다기능 인재 양성을 위한 e-러닝 플랫폼 개발 및 학습 콘텐츠 개발
      - ERP CRM, SCM 시스템 도입을 위한 현상분석 및 구축 설계
■ 엘지 정보통신 국설 교환기 시공 설계 및 시공 :1981-1996
      - 유선 전자 교환기 Hardware 기기 배치도 설계
      - 하드웨어 설치 공사 Project 추진
      - No.1A ESS, 4ESS, 5ESS 교환기 수입 대체를 위한 부품 국산화 Project 추진
      - 제품 규격 및 규격서 표준화 Project 추진</t>
  </si>
  <si>
    <t>MES, POP, ERP, IOT기술, 6-시그마, 3D</t>
  </si>
  <si>
    <t xml:space="preserve"> Global 기업인 Fuji Xroex에서 28년 동안 연구/개발 업무 및 생산 업무의 주요 기능에 대한 업무 System을 설계/개발/도입 및 운영하여 왔습니다. 이를 통하여 개발 및 생산 각 기능 간의 연관 관계 및 Data의 흐름에 대한 이해를 갖고 있습니다.
1. 기준 정보에 대한 중요성 및 각 정보에 대한 표준화를 지속적으로 실시하여 왔습니다.(부품번호, 상품코드 등의 표준화 및 Naming Rule 등을 정립하여 업무에 적용하여 불합리와 낭비를 해소 하였습니다).
2. 개발/생산 업무에서의 기준이 되는 Item Master, Model 정보, BOM(Bills of Material), 도면 등의 기술정보에 대하여 관리 방법을 Design 하고 업무 System으로 구축하여 현업 업무에 적용 하였습니다.
3. 생산공장에 Oracle ERP(e-Business Suite)도입을 일본 본사에 제안하고, PM 역할을 수행하여 전체 구성 Module 간의 관계에서 발생하는 Issue을 해결 하였고, 미 해결 Issue에 대하여는 차선책(Work Around) 제안하여 현장업무에 적용토록 하였습니다. 또한 자체 개발한 MES(Manufacturing Execution System) 및 SFC(Shop Floor Control) 와의 연계 및 해외 System과의 Interface를 개발하여 Global SCM 구성에 참여하였고, 생산 부문에 있어서 연구/개발 - 생산/출하 - 원가/손익관리 까지의 System을 완성하였습니다.
4. 생산용 부품 입/출고 및 생산 공정에서 필요한 Barcode 운영 방안을 구상/설계하여 System화 하였으며, MES 및 SCM에서 입력된 Barcode data와 ERP Data 간의 Interface 등의 System도 설계하여 개발/도입 하였습니다. 또한 Barcode Label 도 Design하고 Label Printing System도 개발/운영 하였습니다.
5. 생산 현장에서 필요한 Global 표준인 ISO9001(품질) 및 ISO14001(환경) 및 ISO27001(정보 보안) 등에 대한 전문적인 교육을 이수하였고 사내 감사원으로 역할을 수행 하였습니다.</t>
  </si>
  <si>
    <t>PLM, MES(POP), ERP, 품질경영</t>
  </si>
  <si>
    <t xml:space="preserve">1. 스마트 공장 구축관련
  ㈜ 마이크로프랜드에서 MES 고도화 과제를 주관하면서 창조경제센터에
  서 사업계획보고 및 심사평가를 받아 과제선정이 되었습니다.
  1차 시스템 구축후에 불편하여 사용하지 않던 기존 MES시스템의 문제
  점과 개선방안, 현장에서 필요한 항목, 보고싶은 화면구성 등을 주요
  개선과제로 선정하여 집중개선 함으로써 유용하게 활용할 수 있도록 
  하였습니다. 
2. 제조현장의 혁신활동
 삼성전기(주) 35년과 마이크로프랜드 4년 등 40년 가까이 생산 현장에서 
 생산기술, 제조기술, 설비관리, 혁신활동, 생산 등의 업무를 수행했습니다.
 주요 경력 대부분이 제조경쟁력 향상에 집중하였으며 활동내용으로는 
 납기단축, 무투자 CAPA증대, 부분 자동화, 설비개발 및 국산화, 품질개선,   
 생산성향상, 작업자 실수방지, 3정5S, TPM활동과 작업자에 의존하는 관능
 검사의 자동화, 신규사업 기반구축 등입니다. 
 지금은 퇴직하여 스마트공장 수준확인 심사원 과정교육을 수료하였으며
 ISO 경영시스템의 심사원 자격취득으로 간헐적으로 시스템도입 컨설팅
 및 심사원으로 기업을 방문해 보면 제조현장의 어려움을 누구보다 잘 알
 고 느끼며 중소기업에 많은 도움이 절실하다는 생각을 하고 있습니다. 
 스마트 마이스터에 선정되면 제가 갖고 있는 경험과 지식을 해당기업 
 임직원에게 많은 도움을 줄 수 있을 것 같습니다. </t>
  </si>
  <si>
    <t>MES, 현장자동화,  LEAN, POOL PROOF, TPM</t>
  </si>
  <si>
    <t xml:space="preserve">85년5월 포항제철 입사 후 제강공장 생산관리 및 공장 최적화를 위한 분산제어 시스템(DCS)과 
연계, 생산실적관리 업무를 수행하다, 삼성SDS에 90년8월 이직을 하여 SI 프로젝트 
분석/설계/개발, PM, 컨설팅 수행(자동화 및 PI, ISP). 15년 삼성SDS 정년 퇴직 후 
민간합동 스마트공장 추진단에서 중견/중소기업 ICT관련 컨설팅, 자문, 지도 역할과 
자동차부품진흥재단(KAP) ICT 전문위원, 한국표준협회(KSA) 스마트혁신센터 전문위원으로 
활동, 경북,경남,전남 테크노파크 스마트공장 사전분석 컨설팅 업무, 19년 인천 마이스터 활동 진행 함. 
* 핵심역량
  □ 중소기업 및 중견기업 현장 문제점 개선 역량
  - 제조현장의 다양한 프로젝트를 통해 현장 감각이 있고 고객과의 소통
   능력 과 문제점 해결 능력 풍부
  - 공장 자동화 기술 및 생산 제조 현장 실행의 풍부한 경험으로 리더쉽 보유 
  □ 대기업 경험(IT 서비스/솔루션 ,시스템통합(SI), 컨설팅/분석/구현등 컨설턴트/
     프로젝트 PM으로 프로젝트 관리능력 
  - 제조 분야 다수의 시스템 개발 및 프로젝트 관리(PM) 수행
  - 생산공정 관리, POP등 다수 프로젝트 진행 과 컨설팅 경험 확보 
  - Stakeholder 요구와 환경변화에 변화 대처 능력 경험 풍부
  □ 스마트공장 추진단 및 각지역 테크노파크, 표준협회 활동을 통한 ICT 자문
     및 지도, 컨설팅 수행, 제조혁신 활동을 통한 안정적 시스템 구축 지도 능력 확보
  - 대기업에서 경험한 프로세스혁신과 구축경험을 토대로 400여개의 중견/중소
   기업 MES,ERP,SCM,PLM, 현장 자동화등 스마트공장 구축 지원 컨설팅, 자문,
   지도 관리
  - 자동차 부품진흥재단 ICT 전문가 활동
  - 대-중-소 상생형 스마트공장지원 수행능력(제조혁신 컨설팅 수행) 및 19년 
    마이스터 활동 (2건)   </t>
  </si>
  <si>
    <t xml:space="preserve">P/F, MES, PLM, 현장자동화, POP ,ERP
P/F, POP, MES, ERP, SCM </t>
  </si>
  <si>
    <t>본인은
 LPS(LS Profit System) - LS공장 스마트 제조혁신 시스템(2008년)개발 총책임자였음.
 LPS란 LS그룹의 스마트공장 제조혁신의 일환으로 LS에서 SAP사의 ERP시스템을
 활용한 공장 혁신으로 자체 개발한 시스템이며 현재 LS가 현재 운영하는 시스템입니다.
- LPS 에는 설계부터 재무까지 종합된 ERP 시스템입니다.
- 공장의 스마트화를 통해 수익을 확보함(공장자동화와 pool proof 가 적용됨)
- 스마트한 공장 운영의 total solution 기법 활용
- 현장 중심의 체질화로 5년내 안착 경험</t>
  </si>
  <si>
    <t>MES, PLM, ERP, 공정혁신, 품질경영</t>
  </si>
  <si>
    <t xml:space="preserve">■ 경력사항 
 -.스마트 마이스터(현)                           -.시간관리(PTS법,MODAPTS)전문가 
 -.스마트공장 수준확인제도 대한상의 심사원(현)   -.현장개선 전문가 과정수료                   
 -.한국산업단지공단 전문위원(현)                 -.품질인증(QA) 마스터 과정수료               
 -.이노비즈 데이터 바우처 과제 평가위원(현)      -.TPS(도요타 생산방식) 전문가 과정수료      
 -.경영기술지도사회 소상공인특별위원(현)         -.삼성전자 수원공장 프린팅(사) 혁신추진팀장   
■ 강의분야
 -.스마트공장 개념                               -.TPS생산방식경영혁신(의식개혁,5S,3불개선 외)
 -.IE분야(시간관리,공정분석,작업분석,동작분석 외)   -.설비관리(TPM) 자주보전 7STEP 외            -.6시그마 BB,GB과정 및 미니탭                   -.품질관리,Pool Proof 현장활용                -.현장개선을 통한 원가혁신
■ 컨설팅분야
 -.대중소 상생형 스마트공장                      -.TPS경영혁식 전반(의식개혁,5S,3불추방등..) 
 -.스마트화 역량강화                             -.설비TPM(자주보전7STEP,계획보전등.)   
 -.일터혁신 컨설팅                               -.IE분야 SYSTEM정착(시간관리체계,수율관리등) 
 -.데이터 바우쳐 지원과제
■ 컨설팅업체
ㅇ.규제대응 과제지도(1개사)  (2019년~2020년)
 -.테크온
ㅇ.스마트마이스터 과제지도(2개사)  (2019년~2020년)
 -.테크온,메디메카
ㅇ.대.중소 상생형 스마트공장 과제지도(4개사)  (2018년~2019년)
 -.유니온케미칼,디케이시,앨프기계,에이스이노텍
ㅇ.산업혁신운동, 공정혁신운동 과제지도(50개사)  (2014~2018년)
 -.포스코(16개사) : 우경일렉텍,한국신철,벤다선광,신우하이텍,롤팩,오에스티,내포수출포장 외
 -.LG전자(8개사) : 지엘(*통상자원부 장관상 수여),화성전자,에스엠티,힘멘테크 외
 -.중부발전소(4개사) : 블루인더스,한울인텍스,도원기술,홍애원  
 -.기계재단(2개사) : 포스텍, 솔지,           -.기타(2개사) : 디엘씨, 화인푸드  
 -.삼성전자 혜주법인(SEHZ) : 사출 경쟁력 향상 (삼광,우전,신양) 기술지도 (2013년)
 삼성전자 협력사 시노펙스 : 생산성 CAPA 확보 및 제조력 향상  (2013년)
 -.공정혁신 과제지도 (2010~2019년)     * 중소벤처기업부 1급 지도위원
   경덕테크(핸드폰 안테나 공정불량율 개선) 외 15개사
■ 국가인적자원개발 컨소시엄 산학협력단 강의
 -.삼성전자   : 6시그마 BB과정 (사내 관리자,개발인력)      
 -.아주대학교 : 6시그마 BB과정 (삼성전자 협력사)
 -.인하대학교 : 현장낭비 개선, Pool Proof를 활용한 품질관리 (두산인프라코아 협력사)
 -.공주대학교 : 생산관리 전문가 양성과정 (청년취업 아카데미) </t>
  </si>
  <si>
    <t>MES, TPM, 6-SIGMA, 품질경영, POOL PROOF</t>
  </si>
  <si>
    <t>□ 주요 경력(경험)
 o ㈜엘지화학(23년): 생산(6년)/통합정보(1년)/신규프로젝트&amp;연구(9년)
  - 생산부(과차장): 생산관리, 품질경영/TQC/설비자동화/TPM프로젝트 수행
                  (품질관리, 불량감소/생산성향상/설비종합효율관리, TPM 구축 등)
  - 통합정보팀(팀장): 인테리어사업부/ERP프로젝트 수행·구축(SAP)·평가  
                  사업본부/ERP구축을 위한 BPR프로젝트, SCM&amp;CRM프로젝트 수행 
                  사업본부/기존 주문관리시스템-생산관리시스템 보완&amp;연계 구축 
                  사업본부/e-Biz시스템 구축·운영, 사업본부/정보화 전략 수립·추진
  - 연구팀/신규프로젝트(팀장/리더): 6시그마(DFSS/DMAIC)과제 수행  
                  신규공장건설(코팅필름)/생산자동화&amp;MES&amp;ERP체제 구축·운영·평가
 o ㈜수양켐텍(9년): 생산&amp;품질&amp;연구개발(전무)
  - 생산관리/품질관리시스템 구축, 신규공장건설(합성)/생산자동화 구축
 o 컨설팅/전문위원(3년): KIAT/WC300기업 디지털혁신역량진단·컨설팅(4개기업)
                       (6대분야: 스마트이노베이션/스마트비즈니스/스마트오퍼레이션
                                /스마트팩토리/스마트인에이블러/스마트조직문화)</t>
  </si>
  <si>
    <t>MES, ERP, 품질경영, TPM, 현장자동화</t>
  </si>
  <si>
    <t>1. 핵심역량
   1) 타이어 제조공정의 설비, 생산, 품질, 제작, 에너지관리 등 현장 경험  
   2) 공장 자동화(FA), 생산성 향상 및 O.E.E._향상, 품질경영 업무 추진
   3) 타이어 제조공정의 MES Project Manager로서 MES 구축 및 운영 
     (3개공장 수행: 광주공장, 남경공장, 중국 중책타이어)
   4) 스마트공장 MES 구축을 위한  컨설팅 및 공장관리 진단(P,Q,C,D.) 
      (국내 중소기업 MES 구축 경험 ３개 업체)
 2. 전문지식
   1) 타이어 공정 생산관리 전반에 대한 경험 및 생산관리 전공으로 
      생산성향상, 현장자동화, 품질향상, 3정5S, TPM, 제조수율, 공정개선
      등 다양한 공장관리 업무 체계적 수행능력 확보
   2) 국내 및 해외공장에서 MES구축 및 운영(국내 3개, 해외2개 공장)
      -. MES Project Manager 업무수행 (연구소SPEC. ~ 제조현장)
      -. ’18년~19년 스마트 마이스터로 선정되어 활동중, 스마트공장 MES
        구축사업 경험 (2개기업 완료, 1개 기업 진행중) 및 제조 노하우 전수
   3) 타이어 제조설비 국산화, 표준시간 산정방법에 대한 석사 논문,
      에너지절감, LAY-OUT 개선, 공정개선 등 생산관리 분야 전문성 확보 
   4) 중국 국영기업 타이어공장 공장증설 및 생산관리 총괄 근무경력
   5) ‘19년 소공인특화지원 사업 평가위원 및 아이디어마루 멘토 활동중에 있음</t>
  </si>
  <si>
    <t>MES, 현장자동화, 품질경영, TPM</t>
  </si>
  <si>
    <t>1. 삼성SDI 배터리 개발혁신 근무 (2014~2016, 2년)
  배터리개발 개발혁신그룹 총괄(그룹장)
- 삼성SDI PLM 개발및 ERP 연계 시스템 구축(삼성SDS공동개발) 
- 배터리 개발 프로세스 혁신(PI) 및 설계변경/BOM자동화 구축 
2. 삼성전자 생활가전 개발실 근무 (1988~2014, 27년)
  통합개발실 개발혁신그룹 총괄(수석연구원) (9년 8개월)
- 2005.03 ~ 2014.10 : 프로세스PI 및 시스템개발, 제조공정 자동화
- 삼성전자 PLM &amp; ERP 구축 및 품질혁신, 원가혁신 추진  
  냉기개발 개발팀(수석연구원) (7년 11개월)
- 1997.03 ~ 2005.02 : 개발프로세스개선(PI), 전자 PLM Workflow 개발
  공조개발 개발팀(책임연구원) (9년)
- 1988.02 ~ 1997.03 : 공조기개발, 품질관리,원가혁신, 금형자동화
 3. 대내/외 수상실적
      - 삼성전자 PLM구축 우수사례 부회장상 수상(2012년) 
      - 종합기술원 설계자동화 및 시스템구축 금상(2006년)
 4. 핵심역량 및 강점
      - 본인 컨설팅 전문분야 : 프로세스개선, 품질혁신, 원가혁신, 제조자동화
      - 개발/제조 현장Process 개선(PI) 및 MES&amp; PLM 구축 능력 우수함
      - 시스템개발 및 현장자동화 경험이 많고, 프로젝트 책임감이 강함</t>
  </si>
  <si>
    <t>MES, PLM, POP, ERP, CAD</t>
  </si>
  <si>
    <t>〔요 약〕
40년간의 대기업, 중견기업, 중소기업에서의 기술자, 중간관리자, 경영자 역할을
수행하면서 스마트공장화에 있어서 많은 시행착오를 겪기도 했고 성과를 올리기도 
했음. 이런 과정에서 중소기업의 경우 전문 인력의 부족에 따른 저비용으로 효율적인
스마트공장 구축이 쉽지 않은 난제임을 체험하였음. 특히 ERP, MES등의 시스템
구축 시 시스템구축 주체는 제조공정에 대한 지식이 부족하고 사용자는 시스템에
대한 이해가 부족하다보니 많은 비용과 시간을 투입한 시스템을 제대로 사용하지
못하는 경우가 다반사였음. 이러한 문제의 해결과 무용지물이 되기 쉬운 거창한
자동화가 아닌 저비용의 간이자동화, Foolproof 등을 활용한 생산성향상에 있어서
축적된 다양한 Knowhow를 중소기업에 적용하고자 함.     
〔천지산업(주)〕
  주요 성과
•TPM도입 및 MES고도화에 의한 현장 개선 및 1억원 간이자동화투자로 
 Bottleneck 공정을 해소함으로써 생산능력 150%향상 및 원가구조 개선
• 금속사업부 매출 2010년 220억 → 2012년 300억
• 제조원가율 2010년 88% → 2012년 78%
• Foolproof 적극채용 및 품질일일결산 system에 의한 불량 폐기율 75% 감소, 납기 단축 25%
• 2010년 적자를 2011년 흑자로 전환
  주요 수단
 • MES고도화를 통한 정확한 LOB분석을 함으로써 간이자동화 투자에 의한
   Bottleneck 공정 해소
 • 노동 강도로 인한 능률저하공정에 Robot투입
 • Foolproof 적극채용
 • 중요공정에 초,중,종물 측정대와 전자마이크로미터를 설치하여 시,종시각 및
   정해진 시각에 측정하고 CPK치의 변동사항이 측정대 및 현장감독자, 품질관리
   담당자의 모니터에 표시되도록 함. 
 • 품질 일일 결산: 매일 18:00 현장직장, 영업, 연구 포함한 관련 간부 사원들과 현장
   곳곳에 설치된 불량품 보관장에서 해당 불량품의 발생 원인, 대책 협의 
• 야간 근무자 격려: 매일 06:30 출근 현장 순회하면서 야간근무자 어깨 주물러 주기
〔㈜평산〕
 주요 성과
• TPM도입에 의한 설비가동률 15% UP
• 혁신TFT도입에 의한 Q,D,C혁신
  Q: UT불량저감 2%&gt;1.5%
  C: 5%절감
• 악성불용재고정리
• 장기미수채권 저감
• 일본최대조선소인 이마바리 조선과 거래개척
〔선우S&amp;T(주)〕
 주요 성과
• 전방위 영업을 통한매출 확보
• TPM도입에의한 현장개선 및 생산성10%향상
• 불량률 10%감소
• 납기단축20%
• 설계 최적화 및 경제적인 외주업체 발굴을 통한 Gross Margin 향상 
• 예산 및 조직의 실용적인 운영을 통한 세전 영업이익향상
• 일관성 있는 동기부여 및 미래상 제시를 통한 강하고 효율적인 조직 구축
〔현대위아(주)〕
 업무내용
 • 자동차엔진 사업부문장(R&amp;D,영업,생산,생산기술)        2006년08월- 2007년11월 
 • 연구소장(자동차부품,공작기계)                          2002년01월- 2006년07월
 • 공작기계생산,영업                                     1997년01월- 2001년12월
 • 자동차부품 생산, 생산기술
  T/M, Steering, CVJ, Axle(생산기술부장,생산부장,공장장) 1978년11월 - 1996년12월
 주요 성과
 • 중량물 취급라인에 Robot, Autoloader 설치 및 야간작업시간의 취침관행 개선에   
   의한 생산성 20% UP
 • Tact Time이 짧은 생산LINE에 간이 Auto Unloader를 설치하여(경량물의 경우는
   Robot 이 사람보다 느림) 생산성 15% UP
 • 평택 엔진공장 건설 및 상용엔진 양산관리
 • 중국 일조 엔진공장 건설기획 및 지원
 • 신규 시장 및 고객 수요 창출을 통한 지속적인 사업증가 
   연 매출 U$250 million 주관
 • 국내최초 상용차용 변속기 국산화 개발
 • 일제 및 대만제 일색이던 동남아시아에 대형Press수출
   GM에 Press수출</t>
  </si>
  <si>
    <t>ERP, 현장자동화, TPM, LEAN, 로봇활용 공정혁신</t>
  </si>
  <si>
    <t xml:space="preserve">본인은 대학 졸업 후 1982년 당시 홍릉 소재 연구소인 시스템 공학센터의 컴퓨터 S/W 교육과정을 이수하고
- 시스템 공학연구소 자동화 그룹(1그룹)(현 ETRI)에 입소하여
  일하게 되면서 실제 연구개발 업무를 담당하게 되었음. 
  연구소에서는 내부 세미나 등을 하면서 마이크로 컴퓨터의 CPU 구조와 그 instruction 및 Assembly 언어를
  습득하며 기초를 다졌으며, 1980년 초중반 MBC TV 방송 자동송출 시스템 구축에서 
  ON-Air서버와 Stand-By시스템의 통신 Device의 드라이버개발과 두 시스템간의 실시간 통신부분을
  담당하여 연구/개발하기도 하였습니다. 
  그 후 시스템공학센터가 대전으로 이전될 무렵
- 삼성SDS 과장직책을 맡으면서 이직을 하게 되어
  제조분야의 생산, 공정, 품질 관련 S/W를 구축하는
  프로젝트의 PM(Project Management)의 역할을 주로 담당하였습니다. 
  이와 같이 전자, 전기, 화학, 의류, 제지 등의 공장에서 생산/공정 및  창고 ,물류 센타 등 부문의 
  프로젝트 등을 수행해 봄으로써. 제조 분야의 원자재 투입과 생산관리, 공정관리, 품질관리 등을 지원해 주는
 시스템의 구축과 운영 부문에 소중한 경험을 축적하게 되었습니다.
  프로젝트 수행 시에는 세월이 흐르면서 S/W 개발 툴 등 많은 변화가 있었으나, 연구소에서의
  기초적인 경험을 바탕으로 수월하게 이해를 할 수 있음으로써 프로젝트 팀원들이 개발 중
  발생되는 시스템이상이나 S/W오류 문제 등의 발생 시 해결하지 못하는 문제점들을 쉽게 발견하여
  조치할 수 있도록 도와주는 역할도 하였으며, 개발 담당자가 없을 시는 본인이 직접 소스를
  파악하여 조치하기도 하였습니다. 프로젝트가 없는 기간에는 영업팀의 요구를 수용하여,
  고객 요구사항을 분석하여 프리젠테이션 자료를 작성하고 고객에게 프리젠테이션을 하는 등
  영업지원 업무를 하기 도 하였습니다.
  2002년 말 부장으로 삼성SDS를 명퇴한 후 
-두타산업에서는 부산 르노 삼성자동차의 조립공정과 엔진공정의
  제어 및 Data Gathering 프로젝트를 담당하여 생산공정 제어 설비와의 I/F S/W 개발 및 제어반
  납품을 하기도 하였으며, 
-대전의 벤처기업인 이머시스에서는 
  핸드폰에 탑재되는 입체음향시스템의 성능향상에 관한 S/W 분석등  Embeded 시스템도 경험하였고,
-삼오물류정보시스템에서는 삼성토탈의 통합자동창고 시스템 구축에서 PM을 담당하여
  성공적으로 프로젝트를 수행하였으며,  삼성전자의 러시아 칼루가 물류센터 구축에서
  Advanced system(WMS-재고관리시스템- 하위에서 차량  출입 시 RFID카드의 정보를 상위 WMS와 데이터를
  주고받아 LED 전광판에 행선지를 알려주고 DOCK에 도착 시 입출고 진행 현황을 LCD 모니터에 표시해 주는
  시스템 구축)의 PM을 담당한 바 있고, 2013년에는 삼성토탈의 EVA창고 증설 프로젝트에서 자동창고 
   WMS부문에서  PM 과 설계 담당을 하기도 하였습니다..
- 2014년부터 현재까지 민관합동 스마트공장 추진단의 전문위원으로 활동 중 입니다.
</t>
  </si>
  <si>
    <t>MES, POP, 현장자동화, IOT기술, SCM</t>
  </si>
  <si>
    <t>1994년부터 2015년까지 20여년간 SI에 종사, 30여개의 SI 프로젝트를 수행하며 개발자, PM, PMO, 컨설턴트로 활동하였고 
2016년부터 2020년 현재까지 스마트공장추진단 및 스마트제조혁신추진단 전문위원, 
한국스마트컨설팅협회 마이스터로 200개 기업에 대해 스마트공장 컨설팅을 수행하였습니다.
주요 시스템 구축 Site는 대우자동차 및 부품사, 국내/외 현대기아자동차 및 부품사이며 
그 외 중공업, 제철, 전자 부문의 제조 현장에 시스템을 구축하였습니다.
적용 솔루션은 MES, POP, SPC, PMS, SCM, FTA 등이며 해당 솔루션에 대한 ISP 및 System Implementation Project입니다.
핵심역량으로는 ISP consulting, Business Process Design, Process Innovation Consulting 등입니다.</t>
  </si>
  <si>
    <t>MES, ERP, SCM, IoT, 현장자동화</t>
  </si>
  <si>
    <t xml:space="preserve">· ㈜현대자동차 생산기술부 대리 
. 청우엔지니어링 대표 </t>
    <phoneticPr fontId="1" type="noConversion"/>
  </si>
  <si>
    <r>
      <t xml:space="preserve">[경력 요약]
● 청우엔지니어링 대표(10년)-자동화/치공구-국내 최초 자동체결기 개발
● 중소기업진흥공단 기술지도위원-8년, 약 300여 이상의 기업을 기술지도 및 벤처기업평가진단으로 
    다양한 기술을 접하였고 특히 금형 및 기계가공의 생산성 향상에 대한 연구를 깊이 하여 동분야 
    기술사 자격 획득과 고도생산성 향상에 대한 컨설팅 TOOL을 개발하여 금형 및 가공분야에 컨설팅을 실시하였음
● 특히 머시닝 센터(MCT) 또는 로봇과 자동화 설비의 공정설계기술이 생산성 향상에 미치는 영향에 
    대하여 인천대학교 석박사 과정 논문을 준비중에 집안환경의 변화로 불가피한 연구 중단
● 사람을 대신하는 자동화 설비와 로봇의 생산성 향상이 미래의 경쟁력 향상에 커다란 비중을 차지할 
    것으로 예견하였고, 인력난을 외국인에 의존하는 것은 한계가 있고 생산혁신 활동과 로봇과 
    자동화로 경쟁력을 강화하는 방안이 필요한 것으로 사료됨
[세부경력]
</t>
    </r>
    <r>
      <rPr>
        <sz val="11"/>
        <color theme="1"/>
        <rFont val="맑은 고딕"/>
        <family val="3"/>
        <charset val="128"/>
        <scheme val="minor"/>
      </rPr>
      <t>◯</t>
    </r>
    <r>
      <rPr>
        <sz val="11"/>
        <color theme="1"/>
        <rFont val="맑은 고딕"/>
        <family val="3"/>
        <charset val="129"/>
        <scheme val="minor"/>
      </rPr>
      <t xml:space="preserve"> ㈜다린경영기술원 연구소장 및 대표이사 ( 2010.1 ~ 2020. 현재)
   1) 모노즈쿠리 인스트럭트 양성과정 일본연수 및 현장컨설팅-약6개월과정
      글로벌 환경에 맞게 경쟁우위확보를 위하여 고유기술과 통합적인 기술/생산관리 능력 
      확보에 대한 일본의 경쟁력 강화에 대한 학습으로 컨설팅 역량확보와 중소기업의 경쟁력 
      강화를 도모할 수 있도록 하는데 있다 
   2) 컨설팅 역량강화와 개선효과
      서전지구본과 영광엔지니어링의 컨설팅 경험을 통하여 품질불량 개선과 생산공정 합리화를 
      통한 원가절감과 생산리드타임의 단축을 가져오게 하였다 
</t>
    </r>
    <r>
      <rPr>
        <sz val="11"/>
        <color theme="1"/>
        <rFont val="맑은 고딕"/>
        <family val="3"/>
        <charset val="128"/>
        <scheme val="minor"/>
      </rPr>
      <t>◯</t>
    </r>
    <r>
      <rPr>
        <sz val="11"/>
        <color theme="1"/>
        <rFont val="맑은 고딕"/>
        <family val="3"/>
        <charset val="129"/>
        <scheme val="minor"/>
      </rPr>
      <t xml:space="preserve"> 중소기업진흥공단 기술지도사  [1994.1 ~ 2000.05]
   1) 고유기술지도-프레스 금형설계 및 공정설계 기술지도
      94년 현대기아자동차의 2차밴더 업체에 대하여 프레스 공정설계와 금형설계 
      에 대한 기술지도를 실시하여 품질개선과 원가절감을 가져오게 하였고 기술 
      인력양성을 통하여 기술향상 기반을 구축할 수 있도록 하였음 
   2) 금형제작의 고도 생산시스템 개발
      금형의 설계에서 제작 및 조립에 이르는 일련의 공정을 금형설계와 공정설계
      에서 컴퓨터로 통합관리 할 수 있도록 하므로 생산일정 단축과 불량감소 및 
      기술의 평준화를 가져오게 하여 경쟁력 강화와 원가절감으로 기업의 발전을 
      도모할 수 있도록 하였다
</t>
    </r>
    <r>
      <rPr>
        <sz val="11"/>
        <color theme="1"/>
        <rFont val="맑은 고딕"/>
        <family val="3"/>
        <charset val="128"/>
        <scheme val="minor"/>
      </rPr>
      <t>◯</t>
    </r>
    <r>
      <rPr>
        <sz val="11"/>
        <color theme="1"/>
        <rFont val="맑은 고딕"/>
        <family val="3"/>
        <charset val="129"/>
        <scheme val="minor"/>
      </rPr>
      <t xml:space="preserve"> 청우엔지니어링 대표   [1985.3 ~ 1993.6]
   1) 자동나사체결기 최초 국산화 및 자동화 라인 설비제작
      대우자동차 1차밴더인 동양기전에서 미쯔바와 기술제휴 하여 자동차용 파워 윈도우 모터와 
      도어록 등 자동차용 각종 DC모터를 만드는 모터 생산을 위한 조립용 나사체결기와 모터 
      브러쉬 조립용 나사체결기 등 각종 나사체결기를 국내 최초로 국산화하여 생산성 향상과 
      품질향상을 가져오게 하였고 조립 라인에 체결기가 핵심인 공정이 많아 이로 인하여 자동화 
      라인을 턴키로 수주,제작한 실적이 있음
</t>
    </r>
    <r>
      <rPr>
        <sz val="11"/>
        <color theme="1"/>
        <rFont val="맑은 고딕"/>
        <family val="3"/>
        <charset val="128"/>
        <scheme val="minor"/>
      </rPr>
      <t>◯</t>
    </r>
    <r>
      <rPr>
        <sz val="11"/>
        <color theme="1"/>
        <rFont val="맑은 고딕"/>
        <family val="3"/>
        <charset val="129"/>
        <scheme val="minor"/>
      </rPr>
      <t xml:space="preserve"> 현대자동차㈜  차체공정설계 담당-과장대리 [1983.10 ~ 1985.7]
   1) 자동차 차체공정설계
      1980년대 초에는 국내 기술이 미약하여 대부분 일본의 기술을 도입하여 국산화 하는데 
      급급하였지만 방위산업에 근무한 경험을 바탕으로 차체공정설계를 새로운 차원의 설계에  
      관심을 가졌다
    -  차체공정설계에 있어서 공정분석과 공정전개 방법이 당시에는 미국의 기술이 월등하여 
       방위산업에 종사하면서 익힌 미국의 생산기술의 기본기를 차체공정에 적용하여 품질향상과 
       공정개선을 가져올 수 있도록 하였다, 특히
    -  공차분석과 배분에 대한 적용으로 품질관리의 명확화를 기하였다
    -  라인밸런스를 고려한 공정배분과 설비/장비 사양 명확화로 개발기간 단축을 기할 수 있도록 하였다
    -  공차해석과 게이지(체크) 설계를 정확하게 할 수 있도록 표준시방서 개발로 품질향상과 
       비용절감을 가져오게 하였다</t>
    </r>
  </si>
  <si>
    <t>현장자동화, TPM, 로봇활용, 공정혁신, CAM</t>
  </si>
  <si>
    <t>10여년간의 한국오라클 근무 시절, 제조 패키지 시스템(Oracle Manufacturing, MES, 
SCM, APS)을 제조기업에 적용하기 위해 관련된 방법론을 적용한 다수의 컨설팅을 
주도적으로 수행하였습니다.
더 나아가 오라클 본사가 제공하는 방법론을 한국 실정에 맞게 다시 개발하고 
적용하였으며, 이러한 컨설팅의 주요 핵심 특징은 제조업 분야에 최신 e비즈니스 
기술을 적용한 것으로 신속하게 문제점을 도출하고 최신 기술로 해결하여, 기업에게 
실제 가치를 제공하였습니다. 
또한 데이터베이스에 대한 깊은 지식으로 빅데이터 전문가로 활동하고 있으며, 다수의 
대학교와 능률협회, 한국생산성본부 등에서 빅데이터 분석과 인공지능, 딥러닝을 
강의하는 등, 스마트팩토리에 근간이 되는 중요한 기술을 깊이 이해하고 있습니다. 
특히 미래기술에 대한 전문가로도 활동하고 있으며, 센서나 IoT 융합 제품을 실제로 
개발하고 있습니다.
제조업 컨설팅을 통해 제조업에 대한 깊은 이해를 바탕으로, 다양한 소스에서 거대하게 
수집되는 빅 데이터를, 인공지능(딥러닝)을 통한 분석을 통해, 기존 제조업 기업을 
스마트 팩토리 기업으로 변화시키는데, 도움이 되는 역할을 하는 일에 보람과 열정을 
가지고 수행하여 대한민국 제조업 스마트 팩토리 사업에 기여하고 싶습니다.</t>
  </si>
  <si>
    <t>빅데이터분석, 인공지능, IoT기술, SCM, MES</t>
  </si>
  <si>
    <t xml:space="preserve">계양전기에서 약 28년을 근무하며 ERP, MES/POP, PLM, SCM, WMS, QMS 등 
다수의 전산화 프로젝트를 성공적으로 구축 및 운영 하였습니다. 
계양전기는 매출액 약 4,000억원의 중견기업으로 자동차용 모터 및 전동공구 
완제품을 주로 생산하며, 국내 2개 공장과 해외 2개 공장이 있습니다. 전산화 
투자가 일찍부터 활발히 진행되어 국내에 ERP라는 용어도 생소했던 1995년 
처음 ERP 구축 후 2번에 걸쳐 전면 업그레이드를 하였습니다. MES/POP도 
2008년 최초 도입 후 2017년에 스마트공장으로 전면 재구축 되었습니다.
이 외에도 SCM, 연구소 PLM 등 다수의 시스템이 구축 되었으며, 해외공장도 
진출 초기부터 ERP, MES/POP 등이 구축 되어 시스템에 의한 체계적 관리를 
하였습니다.
IT부서 실무자로 약 20여년간 참여한 전문분야는 ERP의 생산, 구매, 물류, 품질 
부문 및 MES/POP, SCM, WMS, QMS 등이며, 팀장이 된 이후에는 전산화 
프로젝트 기획 및 실행(부)PM 역할을 수행 했습니다.
최근 5년간 주요 전산화 프로젝트 참여 내역
1. 글로벌 통합 ERP 구축 (Oracle ERP)
 - 참여기간 : 2018.01 ~ 2019.04
 - 담당역할 :   . ERP 3번째 재구축(업그레이드)
                    . 프로젝트 실행PM(TFT 팀장)
                    . 프로젝트 기획/품의 및 수행 총괄관리 
                    - 1,2차 구축시는 생산,구매,물류,품질 실무자로 참여
                    . TFT인원 : 총56명(계양 41,수행사 15) 
                    . 한국 본사 및 2개 공장, 해외 2개 공장 구축
                    . 해외공장과 통합 ERP 방식으로 구축 
                    . 해외공장 SCM, MES/POP 동시 구축
2. SCM 시스템 구축
 - 참여기간 : 2018.12 ~ 2019.04
 - 담당역할 :  . 2008년 최초 구축 후 전면 업그레이드 구축
                   . 프로젝트 기획/품의 및 수행 : 실행PM
                   - 2008년 구축시는 계양 실무 담당자로 참여
                   . 구매발주 및 납품관리,협력업체관리 등
                   . 스마트공장 정부지원사업으로 추진
3. 스마트공장 시스템 구축 (미라콤 MES)
 - 참여기간 : 2017.01 ~ 2017.11
 - 담당역할 :  . 천안공장(자동차 부품-모터) 스마트공장 시스템 구축
                   . 프로젝트 기획/품의 후 수행시 부PM
                   - 1차 구축시는 계양 실무 담당자로 참여
                   . 주요기능 : 생산현황 모니터링, 선입선출 관리, Lot
                    관리, 설비관리, 설비Data I/F, ERP I/F 등
                   . 일부 모듈은 스마트공장 정부지원사업 으로 추진
4. WMS 시스템 구축
 - 참여기간 : 2015.10 ~ 2016.02
 - 담당역할 :  . 창고 운영관리 시스템 구축
                   . 프로젝트 기획/품의 후 수행시 부PM
                   . 스마트공장 정부지원사업으로 추진
5. PLM시스템 구축 (PTC Windchill)
 - 참여기간 : 20015.01 ~ 2015.08
 - 담당역할 :  . 2002년 최초 구축 후 전면 업그레이드
                   . 프로젝트 기획/품의 후 수행시 부PM
                   - 2002년 구축시는 실무 담당자로 참여
                   . 품목 및 BOM관리,도면관리, 문서관리, 설계변경관리, 
                     ERP I/F 등
                   . 설계3D툴 : PRO/E, CATIA
</t>
  </si>
  <si>
    <t>MES/POP, ERP, SCM</t>
  </si>
  <si>
    <t>저는 28년이상 자동차 업종에서 근무하였습니다 ,완성차 엔진공장에서는 각종 엔진부품의 제조품질특성,,
개선등을 통해 엔진공장(기계가공부품 및 조립) 품질향상에 전문 경험과 기술력이 있습니다.
또한 부품 협력업체에서 구동장치 업체(브레이크 디스크,드럼,허브,써스펜션,오일펌프,워터펌프,타이밍커버등),
내장제 업체(도어트림,헤드라이닝,썬바이저,DUCT류,IP카핏모튤등),냉각수 써지탱크 업체(전기차 써지탱크포함)에서 공장장으로 근무하며, 각종 해당 부품 공정의 부품특성 및 제조,품질등 기계가공부터 PP,PE사출등 
공정간 밸런스 및 자동화 적용, RFID운영을 통한 스마트 팩토리(시퀀스 공급) 기능에대해 
실질적 경험과 KNOWHOW를 갖고 있습니다.
 또한, 공장장으로서 품질, 생산, 자재, 판매물류등과 노무, 원가 손익관리등을 총괄하였고
   공장 품질 혁신 활동등을 전개하여 고객사의  품질정책에 대해 품질승인을 획득하였습니다.
   (SQ ,BIQS, WARRANTY,직행율,AUDIT등 )
   각 공정의 특성에 맞는 공정 합리화 ,자동화 개선 활동을 통해 원가절감 및 품질 혁신의 경험이 풍부합니다.
   국내외 개발PROJECT의 경험으로 성공적 런칭 양산 및, 고객사 품질 시스템등 성공적으로 수행 하였습니다.
  이러한 경험과 KNOWHOW가 귀 기관에서 추진하는 업체의 스마트공장 구축 및 문제점 해결, 공장 리딩등에
 도움과 역할이 될수 있다고 자부 합니다.</t>
  </si>
  <si>
    <t>품질경영, 공정혁신, 6-SIGMA</t>
  </si>
  <si>
    <t>* 학력(전공)측면
 - 스마트공장 ‘설계단계’에 필요한 CAD/CAM/최적설계/PLM 전공
 - 스마트공장 4수준 단계인 시스템 최적화에 대한 이론 보유
* 자격증 측면(경영지도사, 데이터분석준전문가, 사회조사분석사)
 - 생산운영부문으로 제조업체 내외의 프로세스와 품질, 신뢰성, 실험계획법
   등에 대한 이론 보유
 - 경영과학 과목을 통한 최적화 이론 보유(망이론, 선형/정수/동적계획법과 
   시뮬레이션)
 - 스마트팩토리 4,5단계 수준에 필요한 빅데이터분석 이론 보유
 - 품질과목을 통한 통계적 품질관리와 품질개선 방법론, 표준화에 대한 이론 보유
 - 연구조사방법론에 대한 이론과 통계적 분석 도구 사용 (SPSS, R등)
 - AI에 필요한 통계적 분석모형 이해 (회귀분석, 분산분석, 로짓모형, 구조방정식 등)
* 경험측면
 - 통계청근무를 통한 조사방법 이해와 경험 (산업동향 조사와 지표개발 경험)
 - 창업과 산업혁신운동3.0 컨설팅 경험 (컨설팅 방법론의 이해)
 - ㈜사고미를 통한 IT협업 솔루션(메신전 등) 개발과 서비스 개발 관리 경험 (PJT관리)
   (중소기업진흥공단 협업 솔루션, 하이닉스반도체 협업솔루션 등)
 - 한국EMC에서 은행 계정계 시스템 개발 프로젝트 관리 경험 (PJT관리)
  (국민은행과 주택은행 통합 시스템, 신한은행 백업시스템, 농협 차세대시스템 등)
 - 삼성SDS에서 현대자동차, 국방과학연구소, 삼성전자 등과 공동 설계 용역 경험과
   삼성그룹을 위한 신기술과 IT 솔루션에 대한 해외 발굴 및 도입 경험 
   (CAD/CAM/CAE/CIM/PLM 과 공장자동화에 대한 경험)</t>
  </si>
  <si>
    <t xml:space="preserve">CAD/CAM &gt; 품질경영 &gt; LEAN &gt; 빅데이터분석 </t>
  </si>
  <si>
    <t>대전</t>
  </si>
  <si>
    <t xml:space="preserve">자동차의 대부분 업종(조향, 구동, 제동, 전장, 변속, 공조 등)에 근무하면서 열악한 환경의 공장에서부터, 최신 자동화 시스템과 Data를 수집하여 제조 및 경영활동에 활용할 수 있는 Digital Transformation, Smart Factory 구축까지 경험을 하였으며, 많은 회사에 사례발표 및 협력사를 지도하고 교육한 경험이 있습니다.
Smart Factory 관련 제가 경험한 일들을 요약하면,
- 회사의 업종과 제조 현장의 수준과 단계에 맞게 Smart Factory 구축 및 실행한 실무 경험이 있음
- MES, SPC, POP를 구축하여 MES와 ERP와 연계하여 제조 및 경영활동에 활용한 경험이 있음.
- 현대자동차의 HIPIS (자동 DATA 수집 및 전송) 시스템을 23개 1차 협력사에 구축하는 Project를 총괄하여 수행한 경험이 있음
- 품질.환경.안전보건 시스템 (IATF16949, ISO14001, ISO45001)에 대한 교육 및 시스템 구축 경험이 많음 
- 품질 Core Tool(APQP &amp; CP, FMEA, SPC, MSA, PPAP, 통계)에 대한 전문 지식 및 교육 경험이 있음
- 고객사 품질시스템, GM BIQS, VW Formel Q, Renault ASES, FCA Quality System 구축, 인증 및 수행 경험 있음
-내국인 및 외국인 대한 품질 지도 및 교육 경험이 많음
상기의 경험을 토대로 2019년 스마트 마이스트 사업으로 2개 회사를 지도해본 경험이 있습니다.
제조 현장의 중소기업들은 생각보다 매우 열악한 환경, 조건, 수준에서 일하고 있으며, 이러한 공장에 스마트공장을 위한 MES구축은 신중한 검토 및 준비가 필요하다고 봅니다.
스마트 마이스터로서, 그 회사의 실정에 맞게 맞춤식 교육 및 지도가 필요하다고 봅니다. Smart Factory 기법을 접목시켜 품질, 생산성, 효율을 극대화하여 어려운 환경에서 경쟁력이 있는 회사로 발돋움 하도록 저의 경험을 전수 하도록 하겠습니다. </t>
  </si>
  <si>
    <t>품질경영, 6-SIGMA, Pool Proof, MES, POP, SPC &amp; MSA</t>
  </si>
  <si>
    <t>1) 근무 경력
  - 중견/ 중소기업 제조업체에서 약 10년 동안 업무 혁신을 추진하면서 다양한 근무 경험을 체험하였음
  - 근무처의 이슈들을 국/내외 컨설팅 회사와 해결하면서 선진 기법들을 전수 받았음.
2) 학력 및 컨설턴트 역량 강화
  - 실무 경험을 체계적으로 정리하고 신학문을 공부하기 위하여 대학원에서 진학하여
   박사학위를 취득함
  - 신학문/신기술에 대한 지속적인 연구를 통하여 컨설턴트 역량을 강화하고 있음
  - 대학 및 직장인을 대상으로 생동감 있는 실무 경력 위주로 강의 진행하고 있음
3) 컨설팅 경력
  - 제조업체 실무 경력과 경험을 인정받아 외국계 컨설팅 회사에서 근무를 하였음
  - 국내 토종 컨설팅 회사에서 중견/중소기업 경쟁력 향상을 위한 컨설팅 수행하였음
  - 300 여개 이상 대기업/중견/ 중소기업 컨설팅을 성공적으로 수행하였음
4) 핵심역량
 - 융합(컨버전스) 역량 확보(풍부한 디지털 이해력과 기술, 기존의 경험과 지식으로 새로운 가치 제공 가능)
 - 실무와 이론의 균형적인 역량 확보로 고품질의 컨설팅 서비스 제공
 - ERP, MES, SCM 등을 구축과 운영 경험을 바탕으로 기업을 컨설팅하고 있음</t>
  </si>
  <si>
    <t>MES, ERP, POP, 빅데이터 분석</t>
  </si>
  <si>
    <t>본인은 한국전자통신연구원(ETRI), (주)아이티와 (주)루미콤(대표이사)에서 1984년부터 30년 동안 기간전송망 장비인 광통신장치를 중심으로 무선통신, 이동통신, IoT 제품, 광송수신기 개발에 참여 하였음. 
㈜루미콤에서는 대표이사로서 KT와 SKT향으로 이동통신중계기용 광전송모듈을 개발 공급하였으며 LED형광등을 비롯한 LED조명기기를 개발하였으며 사업의 필수요건인 생산라인을 구축 운영한 경험이 있음.
최근에는 한국산업기술진흥협회 SOS1379 기업공감 원스탑서비스 전문위원으로 기업의 애로기술 상담을 하고 있음.
SOS1379를 통해 상담한 사례 중 스마트공장과 직접 관련된 상담 내용으로는 
1. 부산의 ESCO사의 “한국에너지사업공단의 에너지효율시장 시범사업” 수행을 위한 전력사용모니터링 용 센서와 데이터 수집을 위한 IoT 통신망 구축에 대한 컨설팅을 수행하였음. 
2. 인천의 투비시스템의 ‘작업 모니터링 시스템’을 위한 기술로 작업자에 대한 움직임 센싱 기술과 관성항법을 이용한 작업자의 동작을 추적하여 모니터링 하는 방안에 대해 지도하였음.
이와같이 유무선통신기술, IoT 융합기술, DSP 기술을 통한 능동소음제거기 기술, radar등 움직임센싱 기술, doppler 효과를 이용한 radar 기술, 피부관리기기, 헬스케어, GNSS와 관성항법 기술 등 스마트공장 관련 다양한 기술분야에서 전문성을 가지고 컨설팅을 하고 있음.</t>
  </si>
  <si>
    <t>IoT기술, 스마트센서</t>
  </si>
  <si>
    <t>⃞□ IOT/클라우드 기반 인쇄/출판 상용패키지 개발에 의한 스마트팩토리 구축
   •개요 : IOT기반 인쇄업무 응용프로그램을 개발하여 인쇄관련 제조업체를 클라우드
            기반으로 연동함으로, 인쇄업에 특화된 패키지를 개발 상용화하기 위함
   •참여업체 / 기간 :  ㈜페라솔류션 / 2년개발과제추진
⃞□ 마린데킹작업 및 플로어산업소재개발에 의한 경조선산업(보트)의 스마트팩토리 구축
   •개요 : 소형베에 소요되는 마린데킹 작업 등의 자동화로 요트산업의 세계화석권추진
   •참여업체 / 기간 :  ㈜포스엠 / 3년개발과제추진
⃞□ ICT분야 구축/운영/기획계획서 작성 및 구축 현장경험 다수 보유
   •기간 / 주관 : 1985.3 ~ 2014.2(30년) / 국방부
   •주요 기술 : 전략전술C4I시스템 개발 / 운용, 군수보급업무시스템 개발 / 운영, 국방
                   정보화 종합기획/계획서 작성 등
□⃞ AI기반 군의료정보체계 분석프레임 연구
   • 기간/주관 : 2017.5~2019.12(3년) / 과기정통부
   • 주요기술 : 군의료정보체계 분석프레임워크 구축, 빅데이터 데이터정제, 주요질환에
                   대한 진단 알고리즘 개발, 의약품 및 의료장비 예측 등
□⃞ 국방데이터센터 정보보호 시스템 고도화 ISP 참여
   •기간/주관 : 2019.6~12.(1/2년) / 국방부(데이터센터)
   • 주요기술 : 클라우드 / IOT 기반 국방데이터센터 구축,  AI기반 정보보호체계 
                 분석 프레임워크 구축 및 분석 환경 시스템 구축
⃞□ 정보통신분야 대학교 강의로 기본 기술력 보유
   •기간/주관 : 2013..8~현재(6년) / 한국기술교육대학교/김포대학교/대림대학교/한국산업
                    기술대학교/ 부천대학교 등
   • 주요기술 : SW공학, 인터넷프로토콜, 컴퓨터보안, 정보보호체계인증, 운영체제, 
                    웹프로그래밍 등
□⃞ 4차산업 관련 연구과제 수행
   • 4차산업혁명시대 SW혁신기업 지원방안 연구 / 과기정통부
      ※ 혁신SW기업을 발굴하여 지원하는 방안에 대한 연구로 본사업추진 내용과 유사
   • 범정부 SW가치보장 생태계 현황 및 혁신방안 연구 / 4산업 혁명위원회
   • 신기술신산업 혁신성장을 위한 규제혁신 및 시장지원 방안연구/4차산업 혁명위원회</t>
  </si>
  <si>
    <t>빅데이터분석, 인공지능, 클라우드컴퓨팅, IOT기술, ERP, 현장자동화</t>
  </si>
  <si>
    <t>04/2018 ~ 현재 스마트공장 구축 지원사업 전문위원
03/2017~ 현재 수원과학대학교 전자과 초빙교수
   강의과목 : 스마트공장 네트워크분석, 스마트공장공정품질관리
             PLC제어프로그램개발, HMI 프로그램개발
09/2002~02/2017 수원과학대학교 전자과 겸임교수
    강의과목 : 전자회로기초, 마이컴 응용, 인증 및 신뢰성시험 등
09/2013 ~ 12/2015  솔바테크놀러지㈜ 연구소장(전무)
     - 세방전지 1,2,3라인 정보추적 및 SPC 시스템 컨설팅, 설계 및 구축 총괄 PM
     - 품질종합정보관리시스템(TQMS) 개발, 컨설팅
     - 스마트공장 구축 PM: (주)거영, 신도하이텍, 진명정밀 등
     - 국책과제 PM : 자동차 부품기업의 생산성 향상을 위한 빅데이터 서비스 개발 
06/2010 ~ 09/2012  세미텍(주) : 반도체 제조회사 정보시스템 총괄, CIO(상무)
     - 영업, 개발, 구매/자재, 제조, 회계, 원가 ERP 시스템 구축 PM(UNIERP, 비젠트로)
     - 협력회사 연계 시스템(SCM) 추가 구축
     - 반도체 생산 공정 효율 극대화 시스템 개발(국책과제)
     - 생산 관리 시스템(MES) 추가 구축 및 ERP I/F 연계 구축
     - 정보시스템 구축 전략 수립
07/2006 ~ 5/2010 (주)유니룩스,  전무이사
     - 조명제어 시스템 개발 및 컨설팅
     - 일본향 조명제어시스템 개발 및 구축(동경, Yamagiwa)
08/1992 ~ 12/2001  송암시스콤(주) 연구소장/상무이사
    - Project managing and design for the CATV NMS System 
    - 발전소, 변전소 자동화 시스템 개발 및 구축
10/1984 - 7/1991   기아정보㈜ 차장/개발 및 구축 책임 
    - 자동차 엔진 Shop 자동화 컨설팅
    - 기아특수강 생산관리시스템 컨설팅
    - 변전소자동화, 한국전력 통신망 관리 시스템 개발
◎ 핵심역량
  가) 스마트공장 관련 부분에 대한 전문가 육성을 위한 강의
   - 스마트공장 운영 전문요원 양성을 위한 과목에 대한 교육 경력
   - 전기, 전자 관련 과목에 대한 교육 경력
  나) 스마트공장 구축 컨설팅
   - 스마트공장 구축 및 현장자동화 관련 컨설팅
   - 공정자동화 관련 컨설팅 : PLC, HMI, IoT
  다) 반도체, 전력, 자동차 및 자동차 부품, 특수강, 주조, 조명제어 등의 다양한 분야에 
  자동화, MES, QMS, ERP 시스템 등에 대한 개발/운영/구축/컨설팅 경험.
    - 정부지원 과제 총괄 PM 역할 경험 및 능력 소유
    - 스마트공장 구축 컨설팅 및 PM 경험 
    - 통합품질경영시스템(TQMS) 개발, 컨설팅 및 구축 PM 경험
    - 회사 ERP 구축, MES 및 ERP 연계 개발, 현장관리 시스템 구축, 협력사 SCM, 경영 
      계획수립 및 원가관리 시스템 구축 경험
    - 반도체 제조사의 경영 정보시스템 전략 수립, 구축 및 운영 경험.
    - 다양한 분야의 개발 및 설계, 운영 경험으로 정보의 추출, 가공, 저장, 분석 및  
      표시에 대한 지식과 업무 통찰력 보유.
    - 개발 및 제조 중심의 회사를 대상으로 연구소장, CIO 및 Consultant로 다양한           정보시스템에 대한 전략 계획 수립, 구축, 컨설팅 및 시스템 운영 경험.
    - 기업의 업무 Process를 대상으로 업무 흐름을 기초로 현실적이고 효과적인 IT 
      Solutions 관련 시스템 구축, 개발 및 타 시스템과의 연동 구축에 능력 탁월 및
      다양한 경력 보유.
    - 조직 내 의사소통, 업무 교류 및 체계적인 관리 능력 보유.</t>
  </si>
  <si>
    <r>
      <t xml:space="preserve"> 0. 스마트 공장 구축</t>
    </r>
    <r>
      <rPr>
        <sz val="11"/>
        <color theme="1"/>
        <rFont val="맑은 고딕"/>
        <family val="3"/>
        <charset val="129"/>
        <scheme val="minor"/>
      </rPr>
      <t>‧</t>
    </r>
    <r>
      <rPr>
        <sz val="11"/>
        <color theme="1"/>
        <rFont val="맑은 고딕"/>
        <family val="2"/>
        <charset val="129"/>
        <scheme val="minor"/>
      </rPr>
      <t xml:space="preserve"> 운영 및 제조 노하우 
    1. 전문지식
      1) 스마트공장 강의 가능
         (1) NCS능력단위 1511010101_18v1 스마트설비 설계기획
         (2) NCS능력단위 1511010102_18v1 스마트설비 매커니즘 설계
         (3) NCS능력단위 1511010115_18v1 스마트설비 제어설계
         (4) NCS능력단위 1511010109_18v1 스마트설비 최적화 검토
      1) 스마트공장 구축 및 추진실무 교육수료 17.11.21~11.23 
         중소기업진흥공단 
      2) 중소기업 스마트 생산</t>
    </r>
    <r>
      <rPr>
        <sz val="11"/>
        <color theme="1"/>
        <rFont val="맑은 고딕"/>
        <family val="3"/>
        <charset val="129"/>
        <scheme val="minor"/>
      </rPr>
      <t>‧</t>
    </r>
    <r>
      <rPr>
        <sz val="11"/>
        <color theme="1"/>
        <rFont val="맑은 고딕"/>
        <family val="2"/>
        <charset val="129"/>
        <scheme val="minor"/>
      </rPr>
      <t>공정관리(실시간 데이터 수집 및 분석)  교육수료 17.06.19~30 한국경영기술지도사회
    2. 기술 
       1) 라즈베리 기반 제어시스템 제작 구축 및 시험 
       2) 바퀴달인 인공지능 광주과학기술원 공동개발 협약추진 
    3. 주요경력(경험)
       1) 스마트팜 새싹보리 수경재배 관리시스템 구축 및 시험 
       2) 실리콘 양산설비 금형 온도 불균일 개선
          센서 4개 추가 온도데이터 최적화로 1차 가류 생산 원가 절감 
       3) 자동차 브러쉬용 철재부품 프레스 홀 가공 간격 오차 불량 개선  
          영상데이터 비교 감시 장치 및 경보장치추가 불량품 생산방지</t>
    </r>
  </si>
  <si>
    <t>MES, SCM, IoT기술, 현장자동화, 빅데이터 분석</t>
  </si>
  <si>
    <t xml:space="preserve"> &lt; 기업체 근무 경력(10년) &gt;
  1)화장품 선두기업인 아모레 퍼시픽은 혁신 활동을 통해 경쟁력을 확보해 오고 있음 
   . 생산 방식의 변화(만드는 생산--&gt; 시장대응 생산 체제로의 전환)를 통해 제품재고의 극소화 
     로 시장 주문 대응 체질 실천 운영
   . 생산,물류,판매를 부문별로 통합하여 시장지향,고객대응 체제로의 전환을 통해 경쟁력 확보
   . 제조 및 생산 방식의 JIT(just in time) 체제 실현을 위한 설비개선,자동화 개량을 주기적으로
    실시하여 현재에 이르고 있음.
   . 사내 표준화 및 시스템 구축을 통해 불필요한 업무 배제 및 낭비 요인개선으로 원가 경쟁력 확보
   상기 사항을 실천하기 위한 혁신 업무를 주축으로 실시하고 운영하는 직무를 수행하며 전문가
   로서의 길을 걷게 됨.
  &lt; 컨설턴트 경력(20년) &gt;
    1)한국능률협회 컨설팅의 전문 컨설턴트(14년)로서 직무 수행
    . 삼성중공업,효성,KCC, 롯데제과,CJ, (주)대상, 대상식품, 하림, 한라제지,한솔제지, 아모레 퍼시
      픽, 식품사(서울우유,매일유업,신동방) 등 80여 업체의 생산성 향상 및 설비 효율 극대화 활동
      TPM지도
     2)중진공 의뢰에 의한 중소기업 30여사 지도(주물,철강,금형,사출 업체 등)
     3)포스코 광양제철 컨설팅 및 외주 협력사 QSS 혁신 활동 지도
     4)아모레 퍼시픽 전문 컨설턴트로서 생산 및 물류, 부자재(포장재,유리병) 계열사 혁신 컨설팅
       &lt; 전문 역량 분야 &gt; 
  1.사내 표준화 체계 구축( ISO 체제 구축 등)
2.화장품,생활용품 공장 제조 및 포장, 품질관리 체제 구축
3.조립공정,수작업 공정 생산현장 합리화 혁신 (적정인원,최소인원 생산방식 적용,개선)
4.생산자동화 및 간이 자동화를 통한 경쟁력 확보
5.금형교체,설비준비교체 시간 단축 개선활동( 10분대 가능 )
6.생산실적 관리시스템(MES) 구축 및 운영
7.생산계획 수립 및 운영 시스템
8.자재구매 및 자재관리 시스템 ERP 구축,운영
9.생산,물류,판매 통합 운영시스템구축SCM
10.물류센터 효율화 운영 시스템혁신(주문접수,출고,분류,포장,배송,시스템)
11.안정적이고 유지 가능한 전사적 품질관리 체제 구축, 
12.전사적 설비관리 혁신TPM
13.현장 낭비 예방을 위한 5S활동
14.제조원가 절감을 위한 COST-DOWN 개선활동</t>
  </si>
  <si>
    <t>ERP, MES, SCM, 공정혁신, 현장자동화</t>
  </si>
  <si>
    <t>충남</t>
  </si>
  <si>
    <t>1. 자동화설비 개발 및 공급 사업관리(글로벌텍 재직 4년간)
 1) 3D 곡면 OCR 라미네이팅 장비개발(2016) 사업리딩
 2) 유리제품 포장재(Metal/목재) 개발 및 신사업 PM(2015-2016)
 3) 항공기 엔진부품 자동창고 공급(KAI, 2016) 사업관리
  - 사업범위 : KAI MES 후단에서 AGV(무인이송장치), WMS(창고관리
    시스템) 운영 관련 설비설치 및 프로그램 인터페이스
 4) 디스플레이용 유리 세정라인 국산화개발 및 공급(CPM, 2017) 관리
    대형유리 세정라인 개발 및 중국수출(美 Corning, 2018) 지원
2. 삼성전자형 ERP도입 후 안정화 관리책임(생산운영팀장, 2013년)
 1) 전사 S&amp;OP회의 운영(단기, 중장기 경영계획과 연계)
 2) 전사 KPI 지표관리(지표점검 운영회의 주관) 및 경영성과 연계
  - 판매, 개발, SCM, 제조, 품질, 물류, 구매, 설비, 경영관리 全 부문
3. 다년 제조책임자로 품질안정, 이익극대화, 신제품개발(2005-2012)
 1) 가공팀장 재직시(2005-2007) 세계최초로 LCD 7세대 유리양산 및 공급
 2) 2008년 상무 승진후 8세대 라인증설/천안공장 안정화 및 구미공장
    (2010-2012)에서 ‘핸드폰 커버용 강화유리 고릴라유리 국내최초 개발
    및 양산’ 을 실현함</t>
  </si>
  <si>
    <t>공장혁신, SCM, APS, 현장자동화, 품질경영</t>
  </si>
  <si>
    <t>지난 30년간의 정보시스템과 경영혁신 경험을 통하여 IT를 통한 생산성 향상을 
추진함에 있어 단순히 기존 업무를 전산화하지 않고 MES 및 SCM, ERP, 기준정보 
개발 및 업무 프로세스 통합과 혁신을 통하여 기업의 체질을 개선하고 IT가 변화의 
Enabler가 되어 실질적인 경영성과 창출, 경쟁력 제고, 전산 시스템의 효율적 
비용을 절감시키는 전문가입니다. 
2013년 삼성그룹의 S-ERP 프로젝트를 통하여 모델을 완성하였으며 이를 두권의 
책으로 기술하여 지식을 공유함. 
- 동의보감, 주역에서 찾은 경영이야기 (2014)
- 경영, 사람을 벤치마킹하다 (2016)
상세 경험 프로젝트는 아래와 같습니다.
■ 컬러 TV용 유리 공정 Shop Floor Control System 구축 및 운영
- 용해로 온도제어 시스템 구축
- 유리 제조공정 모니터링 시스템 구축
- 제품의 양불 판정 및 품질관리 시스템 구축
■ LCD TV용 기판유리 공정의 실시간 MES 개발을 통한 생산성 향상
- 실시간 공정 운전 및 작업 현황 실시간 모니터링
- 제품 낱장별 제조이력, 품질이력 추적으로 실시간 재고관리, 
  상세원가 산출 및 품질 VOC 처리 기간 단축
- ERP시스템과 MES 시스템의 통합을 통한 생산계획/통제/실적관리 구축
■ 공정불량 통계적 분석을 위한 데이터 마이닝 시스템 구축
- SAS 통계 프로그램 활용 고질적인 제조 공정의 불량을 해결
- 통계분석을 활용 불량원인의 인풋인자를 발굴하고 인과관계 모델개발 
- 공정불량 대폭 감소를 통한 경쟁력 확보
■ 삼성코닝정밀유리 IT혁신 구축
- 고도성장기 기업의 경영시스템/정보인프라 선진화프로젝트
- 제조관리, 개발관리, 고객관리, 공급망관리, 재무관리 등 
  경영전반의 정보시스템 동시 구축
■ 삼성그룹 S-ERP 시스템 구축
- 성숙기를 대비한 경영시스템 고도화를 목표로 삼성전자의 G-ERP확산
- 사업부 통합 전사 표준 프로세스 구축 및 자산화
- 전사 통합 SAP 시스템 구축
- 계획과 실행의 동기화 및 오더 기반의 SCM 구현
- 기준정보 통합관리 시스템 구축
■ 삼성코닝정밀유리와 삼성코닝 합병 시스템 통합
- 양사 합병에 따른 SAP 시스템 통합 프로젝트 추진
- 정보시스템 통합을 통한 화학적 합병 완료
- 합병 시 프로세스와 시스템 통합을 위한 방법론 구축
■ 정보통신부 주관 디지털 지식경영대상 동상 (2007년)
- 자체 개발한 지식관리 시스템을 통한 생산성 향상
- 고도 성장을 뒷받침한 신입사원 조기 전력화 달성
■ 산업자원부 주관 대한민국 e-Business 대상 국무총리상 (2006년)
- LCD 기판유리 산업의 개발~수주~출하 공급망 시스템화
- 사무 간접부문의 업무의 전산화를 통한 생산성 혁신 달성</t>
  </si>
  <si>
    <t>MES, ERP, SCM, 6-Sigma, 품질경영</t>
  </si>
  <si>
    <t xml:space="preserve">삼성SDI 근무시 전산시스템을 이용하여 공장자동화 관련하여 MES 
시스템을 구축하는 업무를 해 왔습니다. 
제조현장의 생산관리 및 물류제어, 창고관리 등을 시스템으로 구축하여 
작업자가 없는 제조현장을 구현하기도 했으며, 선입선출에 의한 자동창고 
효율향상, 제조 리드타임 단축으로 인한 생산성 향상, 보이는 재공관리로 
인한 LOSS 감축 등 제조현장의 여러 가지 문제점을 전산시스템을 통하여 
해결하는 업무를 수행해 왔습니다. 
삼성SDS로 부서 이동이 된 이후 전산으로 특화된 조직에서 더욱 고도화된 
방법론으로 MES 및 공장자동화 패키지 등을 활용하여 
CJ제일제당에 대한 공장자동화 및 물류효율화 실시, 유성기업 피스톤링 
공장의 수주에서 출하까지 전공정에 대한 ERP/MES 시스템 구축, 삼성 
LCD공장, 2차전지공장, PDP 공장에 대한 ERP/MES 구축 및 운영하는 
업무를 PM으로서 총괄하며 제조혁신에 대한 시스템개발 및 컨설팅을 
수행해 왔습니다. 이를 바탕으로 MES시스템 구축은 물론 공정개선, 
생산성향상, 자동화구축, 창고자동화, 물류자동화, 로봇 및 각종설비와의
인터페이스를 통하여 데이터 수집 및 설비제어까지 중소기업 스마트공장 
구축에 대해서 응용하고 활용할 것이 많이 있다고 생각됩니다.
또한 2019년 스마트 마이스터 역할을 2개업체 (6개월) 수행하였습니다. 
감사합니다. </t>
  </si>
  <si>
    <t>MES, POP, 현장자동화, ERP, SCM</t>
  </si>
  <si>
    <t>대학에서 산업공학을 전공한 후 대우자동차에 입사하여 기술전산분야에서 10여년간 
근무하면서 정보시스템 개발과 운영은 물론 전사적 개선TFT 활동을 통하여 
정보표준화와 프로세스개선 업무를 많이 하였습니다.  
이 시기에 미국 GM사의 선진 시스템을 배울 수 있었으며, 제조업의 각 기능조직 
(판매, 생산, 자재, 기술, A/S)간 연계된 업무들이 정보시스템적으로 어떻게 처리되는지 
파악하게 되었습니다. 
그 후 현대정보기술에 입사하여 業으로 PLM 컨설팅 및 시스템 통합 업무를 하였습니다. 
특히 타팀(ERP, MES, DW등)과 공조하여 시스템구축을 한 경험들은 지금도 IT분야를 
넓게 이해 하는데 도움이 되고 있습니다.  
그리고 회사를 옮긴 후 줄곧 외산솔루션을 활용하여 시스템을 구축하는 업무를 
하였습니다.  즉 다쏘 솔루션(ENOVIA, CATIA)과 지멘스 솔루션(Teamcenter, NX, 
Tecnomatix)의 사상과 절차를 근간으로 한 컨설팅 및 시스템 구축업무이며, 자동차, 
국방/항공, 기계 및 전기/전자등 여러 분야의 경험을 가지고 있습니다.
2016년부터는 스마트공장추진단에서 기술위원으로 일하고 있습니다.</t>
  </si>
  <si>
    <t>MES, PLM, ERP, 현장자동화, 공정혁신</t>
  </si>
  <si>
    <t>□ 스마트공장 PLM(Product Lifecycle Management) 체계 정립 및 시스템 개발/운영
    - 사업기획/제품기획 선행을 통한 과제발의 프로세스 적용
    - 제품개발 과제 → 마케팅/개발 연계 Tree 구축
    - 연구개발 프로세스 재설계 및 시스템 적용
    - 제품개발 프로세스 재설계 및 시스템 적용
    - 경비 및 인력 운용 프로세스 재설계 및 시스템 적용
    - 구매관리 시스템과의 연계 프로세스 설계 
    - SCM 시스템과의 연계 프로세스 설계
    - 품질관리 시스템과의 연계 프로세스 설계
    - 생산 시스템과의 연계 프로세스 설계
    - 판매관리 시스템과의 연계 프로세스 설계 
□ 스마트공장 MES 시스템 설계 및 개발
    - MES 기준정보 설계
    - 생산관리 프로세스 및 모듈 설계 
    - 품질관리 프로세스 및 모듈 설계 
    - 설비관리 프로세스 및 모듈 설계
    - 물류관리 프로세스 밑 모듈 설계 
    - ERP와의 연계 및 통합 운영 프로세스 설계
□ 품질경영 프로세스 설계 및 체계 정립 
    - 품질분석 기법(6-Sigma) 활용 가능
    - 품질평가 프로세스 설계 및 운영
    - 품질관리 체계 설계 및 운영</t>
  </si>
  <si>
    <t>PLM, MES, SCM, 품질경영, 인공지능</t>
  </si>
  <si>
    <t>저는 30여년 동안 신도리코에서 연구소 전장개발 PM, ODM 공동개발 PM, 
연구소 SYSTEM  관리자 및 해외구매본부에서 전략적으로 Q,C,D에 
최적화된 국내외 업체 개발 관련한 업무를 수행 했었습니다 .  
이 과정에서 연구소 개발 툴인 PLM 도입 및 SETUP을 지멘스와 함께 
추진해서 도입 및 SETTING 완료했고 , PI (PROCESS INNOVATION) 
팀에서 ERP 및 SCM 구축 활동을 하면서 회사 전체의 프로세스 구축을 
하면서 많은 경험과 노하우을 쌓을 수 있었습니다. 또한 ODM 프로젝트 
개발 PM (IBM, DELL, EUROPE XEROX, USA XEROX)을 하면서 20여년 
이상 수행을 하면서 SCM을 포함한 해외선진기술 , 협력사 발굴 , 연구  
개발  및 생산 제조라인까지 전 과정에 대한 최적화 하는 기법들을 배울 
수 있었습니다. 이를 저희 회사 및 저희 국내외 협력사들에게 노하우 및 
장, 단점에 대해서 협력사 상황에 맞는 기법으로 자문을 해서 최적화된 
Q,C,D를 달성할 수 있었습니다 . 모기업과 협력사가 WIN/WIN 할 수 
있었습니다 . 해외구매 및 관리부장을 수행하면서 세계 굴지의 ODM사 
공장들의 제조라인 및 FA 현장을 경험하면서 초일류 공장 자동화 현장 
기술 및 노하우를 익힐 수 있었습니다 . 이를 국내외 저희 협력사들의 
상황에 맞는 맞춤 전략을 통해  현지화 공장 SETUP에 효과를 창출할 수 
있었습니다. 그리고 퇴직 전까지 지멘스 및 다소 시스템등 FA 전문기업의 
전문가들과 많은 교류 , 교육 및  토론을 통해 FA에 관련한 국내외 사례 
학습을 통해 많은 지식을  습득할 수 있었습니다.  
이런 모든 저희 지식, 경험과 노하우가 국내 중소기업들에게 좋은 조언과 
도움으로 전수 되었으면 하는 바램을 가져봅니다 .</t>
  </si>
  <si>
    <t>SCM, 공정혁신, 인공지능, 현장자동화, 3D프린팅</t>
  </si>
  <si>
    <t xml:space="preserve">· ㈜삼성전기 소재부품사업부 과장
. 한국능률협회컨설팅 전문위원 </t>
    <phoneticPr fontId="1" type="noConversion"/>
  </si>
  <si>
    <t>● 스마트공장 구축·운영 관련 지식 및 기술
- MES구축을 위한 프로세스 재설계 구축 경험과 지식 보유
- MES 적용시 현장에서 발생할 수 있는 문제를 사전에 예방하고, 
  현장에 적합한 MES가 될 수 있도록 설계 및 운영노하우 보유
- MES구축전 현장업무 표준화 구축
- 제조현장 데이터분석을 통한 과제 도출 및 개선활동 전개 
- 엑셀을 활용한 공정관리 자동화 프로그램 구축 및 교육
● 주요경력(경험)
- 삼성전기 소재부품사업부 생산/품질/혁신업무 담당
- 산업혁신운동 3.0 생산혁신 컨설팅 : 2012년~2014년 15개업체
- 구미 기업성장지원센터 경영컨설팅 : 2014년 3개업체
- 2018년 중소중앙회 “대중소 상생형 스마트공장지원사업” 2개사
- 2018년 중소기업진흥공단 대·중소기업 상생 교육훈련사업 연구용역
- 2019년 중소중앙회 “대중소 상생형 스마트공장지원사업” 2개사
- 2019년 경기테크노파크 “경기도형 스마트공장지원사업” 2개사 
- 2019년 중소기업진흥공단 스마트공장 장기연수 타당성조사 연구용역</t>
  </si>
  <si>
    <t xml:space="preserve"> 전자부품 등</t>
  </si>
  <si>
    <t>MES, ERP,  IoT기술, SCM, 현장자동화</t>
  </si>
  <si>
    <t>1. 전문적인 지식 및 기술 보유
  1) TPM을 통한 설비고장 제로화 및 설비 보전정보 체계 구축 
  2) 생산계획 수립부터 공정관리, 출하까지의 프로세스 분석 및 개선
  3) 현장 낭비 제거를 위한 린 생산시스템 (Lean Manufacturing) 설계
  4) 6시그마 통계 방법론을 활용한 프로세스와 CTQ 문제 분석, 해결 
  5) 공정 효율화를 위한 IE 공정분석, Layout분석, 작업분석 및 개선
  6) MES 생산정보 시스템화를 위한 기준정보(설비 표준시간, 표준 투입공수,
     품질 및 재작업, 자재효율, 재공, LOT 추적 등)의 설계 및 구축
  7) 스마트공장 구축을 위한 기업진단 및 사업계획 수립 
  8) 표준원가 산정 및 실적원가 차이 분석 등을 통한 원가절감, 개선  
2. 주요 경력(경험)
  1) 삼성전자(반도체부문)에서 TPM 활동 추진 및 설비효율관리 체계 구축
    - 자주보전, 계획보전 체계 구축 활동 (고장, 불량 감소 및 보전비용 감소)
    - 설비 보전정보관리 시스템(TOMIX) 설계, 구축
      -&gt; (TOMIX : TOtal Maintenance Information Control System)
      -&gt; 설비고장/효율, 예방정비 주기, 예비품 관리, 설비생산능력, 설비표준
          시간 관리 등의 보전정보 관리시스템 설계 구축
  2) 페어차일드반도체 코리아에서 TPM Phase-II 활동 및 6시그마, Lean 생산
     활동 도입 및 경영혁신 활동 주관
    - 제조 리드타임 단축 및 낭비제거를 위한 LEAN 및 Kaizen 활동 도입
    - 공장 KPI 지표관리 시스템 구축 (전체 공정 및 단위 공정, 단위 장비별
      리드타임, 설비효율, WIP, 작업자 인당 생산성, 불량/재작업, 로트 추적)
      (예 : BMEWS 시스템 구축 – Bucheon Manufacturing Execution Web
           Report System) 
    - 6Sigma 및 Lean Green / Black Belt 육성 및 프로젝트 사내 지도
    - 공정별 설비 공칭(Official) Capacity 산정 및 설비 투자 경제성 분석 
  3) 중소벤처기업부 주관의 중소기업 컨설팅 지원 사업 컨설팅
    - 생산/제조관리 체계개선 : 현 프로세스 분석 및 신 프로세스 설계, 적용
      (Smart 공장 구축을 위한 수주~납품까지의 SCM 공급망 정보관리 체계
       설계 등)
    - LEAN 생산시스템 교육 및 개선 컨설팅 
      (기존 제조라인의 Current VSM 분석 및 Future VSM 설계 컨설팅
       --&gt; Push 생산을 Pull 생산으로 설계, VSM : Value Stream Map)
    - 포스코 계열사, LS 계열사, LG 디스플레이 등에서 품질경영 및 TPM
      설비 보전관리 체계 진단 분석 컨설팅)  
  4) 소상공인시장진흥공단의 소공인 스마트공장 생산정보체계 구축사업 참여
    - 스마트공장의 기초단계인 현장 생산정보 체계 구축을 위한 현장 진단 및
      사업계획서 수립 (생산로트 구성 및 실시간 추적관리 정보화 시스템 구축,
      생산물류 ERP 및 품질검사 정보 모니터링 시스템 구축 등을 위한 필요
      정보, H/W, S/W 시스템 구성도, 정보수집 포인트, 사업예산 수립 지원)  
  5) 대한상공회의소 주관 품질혁신 순회 교육(현장로스 감소를 통한 원가절감) 
3. 관련 분야 역량 강화 
  1) 스마트공장 정보관련 지식 확보를 위한 ERP생산정보 관리사(1급) 자격취득
  2) 한국 스마트제조 산업협회, 한국기술교육대학 주관의 세미나 및 스마트
     공장 전시회(코엑스) 지속 참석 등을 통해 관련 지식, 정보의 습득
     (4차 산업혁명 핵심기술 컨퍼런스, 스마트제조혁신 세미나, MES활용 생산
      관리체계 방법론 교육 등)</t>
  </si>
  <si>
    <t xml:space="preserve">LEAN, TPM, 6-SIGMA, MES, 공정혁신 </t>
  </si>
  <si>
    <t>■ 삼성전자 System LSI 사업부 PLM 구축
. 삼성전자 자체 연구개발 Process를 구축하여 개발Process를 체계적으로 만들어
  SCM과 마케팅과 연계하여 구축함
  개발에 필요한 기준정보들 IP/SW 인프라 등이 정비되었으며,우선 순위를 재정리 함
  또한 각 개발단계에서 들어가는 공수를 개발등급별 구분하여 고객의 요구사항을
  제 때에 대응할 수 있는 체계를 갖추었음
■ 전자 내 6시그마 시범 사업부 운영
. 통계적인 품질관리를 통해 고객소리를 제품에 반영하고,고객불만을 최소화위한
  6시그마 활동을 삼성전자 내에서 시범사업부를 운영
 제조에서는 하나로 혁신을 통하여 혁신의 단계적 운영을 수립하여 리더의 역할부터
 사원들의 혁신활동에 대한 방향 수립을 하였으며, 제안제도연계하여 성과 보상실시
 개발에서는 개발단계별 Process를 6시그마방법을 적용하여 개발단계를 체계화였음
 이를 통해 PLM구축하기 위한 기반이 되었으며, 개발자들에게 고객관점의 개발방법을
 추진하여 협업의 개발체계를 구축함
■ 반도체 제조현장 내 TPM 운영
일본 TPS개념을 장치산업인 반도체에 적용한 TPM을 1단계부터 7단계까지 실행 및
 TPM사무국장을 수행하여  Fab 1~5까지 진행함
 제조생산현장에는 지주보전, 설비는 담당하는 Engineer는 계획보전활동을 통하여
현재의 반도체 생산에 기여를 함 
  개발/구매/제조/물류/판매/마케팅/품질/지원등 관련부서의 혁신활동을 지도하여 
  얻은 경험을 다른 업종에도 전파하여 효율과 생산성 혁신에 지원</t>
  </si>
  <si>
    <t>MES, PLM, 품질경영, TPM, 6-SIGMA</t>
  </si>
  <si>
    <t>삼성SDI에 입사하여 제조파트 단위 또는 전사적 차원에서 혁신 업무를 수행한 혁신 전문가입니다. PI, IE, Six Sigma, Lean, VCC 등 제조와 관련된 다양한 혁신 업무를 해왔으며  제조 관련 다양한 프로젝트 추진을 통하여 이론과 실무를 동시에 겸비한 전문가라고 말씀드릴 수 있습니다.
제조/기술/설비 등 포괄적인 분야의 인적 네트워크 구성 능력과 구성된 인적 자원에 대한 적극적이고 협력적인 관리를 통한 문제 해결 능력이 있으며, 혁신 교육 체계 정립 및 혁신 전략수립, 혁신교육 강의가 가능합니다.
삼성에 최초로 ERP 프로그램인 SAP R/3 도입시 PM Module 담당자로서 구축을 담당하였으며, 이후 MES 시스템 구축시에도 현업 담당자로 참여하였습니다.
시스템 구축뿐만 아니라 공정內 자동화 관련한 다양한 과제를 진행하였습니다.
주요 프로젝트 내용
 - 중대형전지 Audi E22 VCC활동(€903.79 → €868.31 으로 4.7% 절감)
 - PDP 생산종합효율 체계 구축을 통한 생상성 향상 (61.0% → 85.8%)
   : MES상 생산종합효율 System 구축 및 4大 Loss 개선 
 - PDP 2라인 공정 분석을 통한 생산성 향상 (Index 50초 → 42초)</t>
  </si>
  <si>
    <t>6-SIGMA, LEAN, MES, 현장자동화</t>
  </si>
  <si>
    <t>자동차부품 제조업체인 대지금속(주) 기술연구소 개발과장으로서 싱글ppm 추진담장자로서 불량률 제로 달성을 통하여 IMF당시 많은 기업들이 어려웠지만 “중소기업 대통령상 획득하여” 타사의 벤치마킹 대상으로 모범이 되었습니다.
추진담당자로서 “싱글PPM 추진 장관상” 을 수상을 하였습니다.
이직을 하면서 덕부진흥(주) 경영혁신 차장으로 재직하였습니다. 직장생활을 하면서 명지대 산업공학 공학박사 학위를 취득하였습니다.
논문테마는 "PI 구축 변화관리 활동으로 사용자 만족도에 미치는 활동“ 중소기업 ERP 구축 후 실패사례에 대한 성공요인 분석입니다. 후에 한국표준협회컨설팅으로 이직하여 많은 중소기업 업무프로세스 혁신 및 품질관리, 생산관리 등 컨설팅을 수행 하였습니다.
삼성협력사 1차업체 대상으로 GVE, 품질관리, 생산관리 등 교육 및 지도를 하였습니다.
2008년 10∼12 두산엔진 현장관리자 반별할동을 지도를 하였으며,  2009년 2월∼4월 동양건설산업 연구소 업무프로세스 설계를 하였습니다. 
2009년 4월∼9월 아남전자 기술연구소 PI프로세스 구축후, 2009년 10월∼2010년 4월까지 아남전자 변화관리 활동 2차 지도를 하였습니다.
평택 반도체 장비제작 업체인  2010년 6월∼2011년 5월까지 연구소 PI프로세스 구축 및 변화관리 활동을 1년간 지도 하였습니다.
2011년 11월∼ 2012년 3월 수산중공업 연구소 “개발리드타임 단축” PI프로세스 컨설팅 지도를 하였으며, 2011년 11월∼2012년 5월 의료기 업체 동강의료기 연구소 PI프로세스 혁신 컨설팅을 지도 하였습니다. 2013년 3월∼9월 대동하이렉스 연구소PI 활동을 지도하였습니다. 본인은 IT시스템을 도입하기 위한 PI전문가 지금도 활동해오고 있습니다. 중소기업에 많은 도움이 되리라 사료 되어 지원하게 되었습니다.</t>
  </si>
  <si>
    <t>품질경영, MES, PLM, ERP</t>
  </si>
  <si>
    <t>세종</t>
  </si>
  <si>
    <t>⊚ 2019 스마트 마이스터 활동
    세종, 대전지역 2개 업체에 대한 스마트 마이스터 활동 수행
 ⊚ 스마트공장 수준확인제도 심사원 교육 수료 (2019.11, KMR)
 ⊚ 업무 프로세스 개선 활동
   - 삼성항공3공장의 CIM(Computer Integrated Manufacturing)활동으로 공장 내의 프로세스 혁신활동 수행 (삼성그룹 CIM대상에서 사업장이 2년 연속 동상 수상)
 ⊚ MES 적용 경험
  - 삼성항공 3공장의 K-55 자주포 생산 업무(정밀가공, 밀링, 선반, 조립 등)에 대하여
     수주부터 출하까지의 통합정보시스템 개발 및 운영
  - 삼성전관 멕시코 법인의 설비관리시스템과 공정관리 시스템 구축에 참여
  - 포항강재공업의 통합생산관리시스템 구축에서 PM 업무를 수행
⊚ 자문활동 
   - 인천국제공항 제2여객터미널통합정보시스템점검 자문위원 (2017)
   - 부산시 공항발전자문위원회 자문위원 (2008.6~2010.6 부산광역시)
   - 건설교통부 수도권신공항건설심의위원 (2005.9~2009.9 항공안전본부)
⊚ 수상 경력 
   건설교통부 장관표창 (2005.12), 인천국제공항공사 사장표창 (2002.03),
   삼성SDS 사장 표창 외 다수</t>
  </si>
  <si>
    <t>MES, SCM, VR, ERP, 공정혁신</t>
  </si>
  <si>
    <t>울산</t>
  </si>
  <si>
    <t>조선설계업무 수행  (1984.01~1990.06)
CAD 및 OA 개발업무 수행  (1990.07~1994.01)
◆  3D CAD 프로그램 개발(통행/통풍설비 및 배관 Auto Routing 시스템) 업무 수행
신규 CAD 검토 업무 수행  (1994.02~1997.08)
PTC와 신규 CAD 및 PDM 시스템 개발업무 수행  (1997.09~2001.11)
◆  PDM 시스템 개발을 위한 PM 역할 수행 (Counterpart:PTC 김기진 상무)
◆  신규 CAD 추출 정보 및 CIM으로 전달할 BOM정보를 체계화하는 역할 수행
통합생산관리 System 구축과 ERP 시스템 구축 비교 검토 (2001.11 ~ 2003.08)
◆  생산만이 아닌 조선사업본부 전체업무를 대상으로 하는 ERP 구축의 필요성
◆  ERP 시스템 구축에 대한 제반 투자 사항 및 시스템 개발 계획 입안/보고
◆  2003년 8월 ERP 시스템 구축에 대한 조선사업본부장 승인 획득
ERP System 구축을 위한 우선협상업체 선정 (2003.08 ~ 2004.03)
◆  ERP 시스템구축 및 업무혁신의 필요성을 위한 경영층 승인 작업
ERP System 구축을 위한  컨설팅업체 제안평가 및 선정 (2004.03 ~ 2004.08)
◆  프로젝트 투입 인력/비용 산정 및 최종확정 된 컨설팅 업체와 협상
조선사업본부 ERP System 구축을 위한  업무프로세스 혁신 (2004.09 ~ 2005.04)
◆  PI에 대한 프로젝트 세부 일정 수립 및 각 업무 프로세스 별 역할 할당을 기획
조선사업본부 ERP System 구현 (2005.5 ~ 2006.6)
◆  ERP 시스템 구현을 위한 모든 기획업무 (Counterpart:Accenture  PM 김연성 상무)
◆  경영정보시스템 구축을 위한 각 부문별 경영층 인터뷰 및 요구사항 수집
조선사업본부 ERP System 안정화 작업 (2006.7 ~ 2006.12)
◆  조선사업본부의  KPI(Key Performance Index) 시스템 개발 추진
◆  각 업무프로세스 별 문제점 파악 및 보완사항 파악하여 추가개발 추진
조선사업본부 ERP System 정착화 작업 (2007.1 ~ 2007.12)
◆  조선사업본부의 각 부문별 경영층에서 관리할 KPI 시스템 개발 
◆  조선사업본부 IT 에 대한 향후 발전방향과 기술에 대한 로드맵 수립
조선사업본부 ERP 혁신성과 창출 작업 (2008.1 ~ 2008.12)
◆  PLM/ERP 인터페이스 관련 팀장 역할 수행
조선사업본부 ERP 활용도 제고 작업 (2009.1 ~ 2009.12)
◆  조선사업본부의 KPI 시스템개선 방안 수립 (경영전략에 따른 KPI 관리 체계 수립을 위한BSC (Balanced Score Card) 개념도입)
조선사업본부 ERP 정보 고도화 작업 (2010.1 ~ 2010.12)
◆  BSC 적용을 위한 KPI 시스템 개선을 위한 PM 역할 수행
◆  ERP 시스템 정보의 정확도를 높이기 위한 방안 수립
조선사업본부 ERP 2ndPI추진 작업 (2011.1 ~ 2011.12)
◆  조선사업본부 IT (CAD/PLM/ERP/Legacy 등) 시스템 전반적인 개선사항을 찾아내는 2기 PI(Process Innovation) 필요성에 대한 기획 안 작성 및 본부장 보고
◆  2기 PI 추진 TFT구성하여 팀장의 역할 수행
조선사업본부 ERP 2ndPI프로젝트 추진 작업 (2012.1 ~ 2012.12)
◆  2ndPI프로젝트 컨설팅업체 선정 및 계약 (메타넷 SNC, 아미시스 2개 업체)
◆  “조선사업본부 2ndPI마스터플랜 및 17개 과제에 대한 구현계획 수립” 프로젝트 PM 역할 수행 (Counterpart:메타넷 변창식 상무, 아미시스 박상훈 이사)
◆ “조선사업본부 2ndPI마스터플랜에 따른 1차 추진 6개 과제에 대한 개발”  프로젝트 PM 역할 수행 (Counterpart : 엑센츄어 강상구 상무, 아미시스 박상훈 이사)
 조선사업본부 ERP 2ndPI프로젝트 추진 작업 (2013.1 ~ 2013.05)
◆  2ndPI  2차 개발 프로젝트 추진을 위한 계획수립
엔진기계사업본부 ERP 구현 프로젝트 추진 작업 (2013.06 ~ 2014.12)
◆  엔진기계사업본부 ERP 구현 프로젝트 PMO(Project Management Office) 수행
SOLVA QMS신제품개발 팀장 (2015.08 ~ 2016.05)
◆  SOLVA 통합품질관리시스템 신제품 개발 PM역할 수행
◆  ORDEG 연구소(OCI 계열사: 자동차 매연측정 촉매 개발회사) 문서관리시스템 개발
현재 2019년 스마트 마이스터 업무 수행 중</t>
  </si>
  <si>
    <t>선박제조</t>
  </si>
  <si>
    <t>CAD, PLM, ERP, SCM, 빅데이터분석</t>
  </si>
  <si>
    <t>1) 시스템 개발 경험
   1-1) 선박 건조공정 관리에 필요한 시스템 구축 및 운영( 30년 )
       - 생산공정, 조선 PML, 품질경영, 자재물류 분야
        - 안전관리 시스템, 재무 ERP 구축 등    
2) 주요경험
   2-1) 조선소 선각공장에 대한 : 스마트공장 구축( 생산실적 자동화)
   2-2) 중소기업과 블록생산 협업 시스템 구축(협업생산)
        - 생산일정계획/ 설계도면 정보공유/ 사급물류 공급체계
   2-3) 기자재 공급업체와의 협업생산 시스템 구축(생산 및 SCM)
        - PIPE제작업체, 철의장 제작업체, Cable 제작업체 
3) 주요이력
   3-1) 35년간 조선소 정보화 업무를 위해 종사 하였슴
       - 조선산업 전반에 대한 이해와 경험이 있음
        - 산업 특성상 관련 중소기업과 대기업간의 상생을 위한
          시스템 구축지원과 협업 경험이 다수 있음
        - 관련 중소 기업들에 대하여 잘 이해하고 있는 편임</t>
  </si>
  <si>
    <t>MES, SCM, POP, PLM, ERP</t>
  </si>
  <si>
    <t xml:space="preserve">■ 조선전장설계 업무 수행 (1982.12~1989.12)
■ 효율적 설계를 위한 3D CAD 시스템 개발업무 수행 (1994.01~1997.12)
  ◎ 2D CAD 프로그램 개발 (자체 개발)
     ⚫Wiring Diagram of L/Power 자동 작도 프로그램
     ⚫Connection Diagram of Control &amp; Instruments 자동 작도 프로그램
  ◎ 3D CAD 프로그램 개발 (자체 개발)
     ⚫Cable Tray Auto Routing 프로그램
     ⚫Cable Tray Support Design 프로그램 
     ⚫Copper Tube Auto Routing 프로그램
  ◎ 차세대 조선 CAD 도입을 위한 검토 업무 수행
     ⚫개발업체(CV, PTC, Intergraph)의 3D CAD Solution 비교 검토
     ⚫3D CAD와 자체 보유 PDM(PTC)과의 데이터 연계성 검토
■ 통합 생산관리를 위한 CIM 개발 수행 (2001.01~2003.11)
  ◎ BOM 체계 및 CAD와의 연계 구조 검토 (파트너 : PTC)
     ⚫설계 BOM(PDM)과 생산 BOM(CIM)의 연계성 구상
     ⚫BOM 정보 조회를 위한 UI 설계 및 개발
  ◎ 상위 설계정보와 생산정보의 연결을 위한 통합 데이터베이스 개발 (파트너 : 현대정보기술)
     ⚫분야별 생산정보 시스템과의 인터페이스 개발 
     ⚫MP/DP 관리 시스템 개발 
■ 공정혁신을 통한 ERP시스템 구축 수행 (2003.12~2006.12)
  ◎ ERP 구축을 위한 공정별 업무 프로세스 혁신 (파트너 : 액센츄어)
     ⚫사업본부 전 공정(부서)의 업무 프로세스에 대해 비효율적 요소를 과감히 제거하는 
       공정혁신, 현장자동화 기법 등을 동원한 약 10개월 동안의 컨설팅 수행
     ⚫컨설팅 결과를 ERP 모듈인 SAP R3에 적용하여 조선 전용 ERP 시스템 개발
     ⚫전문기술이 필요한 생산계획, 발주관리 프로세스 등에 MES, SCM, POP 기술 적용
     ⚫조선사업본부 ERP 시스템 오픈 (2006.06.07)
     ⚫오픈 후 지속적인 시스템 유지보수 및 사용자 문제점 관리 수행
  ◎ 변화관리(PMO) 업무 수행 (파트너 : 액센츄어)
     ⚫CEO(본부장) 주재 업무혁신보고회 매주 개최
     ⚫사용자의 변화관리를 위한 편지, 신문, 만화 등 작성/배포 
     ⚫홍보용 동영상 자료 작성 및 설명회 개최
  ◎ ERP 구축 총괄관리(부서장) 업무 수행 (2005.10~2010.11)
     ⚫부문별 성과관리시스템(BSC, KPI) 개발 </t>
  </si>
  <si>
    <t>조선기계</t>
  </si>
  <si>
    <t>ERP, PLM, SCM, POP, MES, CAD, 현장자동화</t>
  </si>
  <si>
    <t>저는 1993년 당시 대우그룹 계열 시스템통합(SI) 전문업체인 대우정보시스템에 
입사하여 약 20년간 시스템 기획 및 개발, 프로젝트관리, PI/ISP컨설팅, 경영혁신 
등의 업무분야에서 일해 왔습니다.
초기 10여년 정도는 사내 오피스 자동화 분야(예산관리, 영업관리, 사업계획, 
관리회계 및 EIS, 전자결재 시스템 등)의 기획과 설계, 프로젝트 관리 등과 
같이 주로 사내 ERP 구축업무들을 진행하였습니다.
이러한 경험과 노하우를 기반으로 대우그룹 해체 후에도 IT서비스를 지속하고 
있었던 대우중공업, 한국델파이, 오리온전기, 대우정밀 등의 관리회계ERP 시스템 
재구축과 리스크심사/EIS 시스템 구축업무를 담당하였습니다.
이후 GM이 대우자동차를 인수한 후 사명을 바꾼 한국GM에 GM의 글로벌 
스탠다드 시스템을 이식하는 프로젝트에 대한 Transfer Plan 구축 및 프로젝트 
관리를 맡으면서 대규모 스마트공장 구축 프로젝트에도 참여하게 되었습니다. 
본 프로젝트는 여러 단계에 걸쳐 진행되었는데, 1단계에서 미국 GM본사와 
NW환경을 통합하고 MES와 APS, ERP 등을 이식하는 프로젝트의 PL로서 성공적인 
마무리를 하기도 했습니다.
2013년에는 중견 제조업체인 비츠로테크에 입사하여서는 기획과 관리, IT부문을 
총괄하는 그룹 기획인사정보실장으로서, 주요 계열사인 비츠로셀(1차전지 제조, 
코스닥 상장사)의 생산공정자동화 프로젝트를 진행하였습니다. 당초 1차전지 
생산라인의 일부만 자동화가 되어 있어서 생산효율이 떨어져 있던 상태였는데, 
공장을 이전하게 되면서 이전한 공장에서의 입고와 출고, 구매 과정의 일부를 
제외하고는 전반적인 생산공정의 자동화를 추진하였습니다. 저는 해당 추진과정의 
전반적인 책임을 맡고 프로젝트의 기획과 관리를 총괄하였습니다.
2015년부터 2017년까지는 IT컨설팅 회사인 (주)케이씨에이의 컨설턴트로서 대형 
건설구조물 실험시설을 갖추고 있는 건설연구인프라운영원의 실험 프로세스 자동화를 
위한 통합시스템 구축 프로젝트의 PMO 역할을 담당하였습니다. 실험설비들과 
피실험체들을 자동으로 제어하여 실험의 효율성과 안전성을 높이는 프로젝트인데, 
저는 프로젝트의 발주기획부터 최종검수까지의 전 과정에 대해 고객사를 지원하고 
사업과정을 관리/검토하는 역할을 담당하였습니다. 이와 함께 구축사인 네이버시스템의 
의뢰로 실험 전 과정에 대한 프로세스 혁신과 정보전략계획 수립 (PI/ISP) 컨설팅 
프로젝트를 진행하기도 했습니다.
최근 중소기업에 대한 컨설팅을 하면서도 3D프린팅 활용업체(제조업&amp;치과기공업), VR/AR 
센싱솔루션 업체, 용접로봇 솔루션 구축업체, ERP/RPA 개발업체 등 여러 곳의 자동화 
활용업체 및 장비업체들에 대한 컨설팅을 진행하기도 했습니다.
아울러 스마트공장에 대한 최신 트렌드를 지속적으로 확인하기 위해 스마트공장구축 교육 등을 
별도로 이수하는 등 공장자동화 관련된 컨설팅 노하우들을 계속 업그레이드하고 있습니다.</t>
  </si>
  <si>
    <t>현장자동화, ERP, MES</t>
  </si>
  <si>
    <t>1981년 현대중공업에 입사 후 34년 동안 여러 분야의 업무를 수행하였으나
   그 중 약 20여년 동안 주로 Engineering IT 분야의 리더로서 업무를 수행하였음
회사에 컴퓨터가 도입되기 이전에는 업무의 효율을 높이기 위해 설계표준화
   작업을 하였고 PC가 도입된 후에는 업무전산화를 실시함
설계실의 가장 많은 작업은 도면작업이므로 CAD 시스템을 도입하여 보급
   하였고 대부분의 도면을 CAD를 사용하여 작성하게 됨에 따라 회사실정에 맞는 
   기능을 개발하여 공기단축 및 정보를 전산화하여 관리하게 되었음
전산화된 정보를 생산과 연결시키기 위해 CIM(Computer Integrated Manu-
   facturing) 시스템을 자체개발하여 정보전달 및 관리를 가능하게 하였고 향후
   이를 바탕으로 ERP, PLM 시스템을 구축하였음
그 당시에는 필요에 따라 자체적으로 판단하여 개발을 추진하였으나 지금 생각해 
   보면 매우 선도적으로 추진을 했던 것으로 생각되며, 그 당시 추진했던 모든
   사항들이 지금의 스마트 팩토리 구축에 필요한 사항들이며 거쳐야 할 절차라고
   생각됨.
요즘 제조업의 혁신을 위해 스마트 팩토리 구축을 국가적 차원에서 추진하고
   있으나 중요한 것은 체계적인 과정을 거쳐 기초부터 탄탄히 해서 시스템을 
   구축해야 될 것이라고 생각함.
본인은 현업에서 기초부터 PLM까지 직접 시스템을 구축해 본 경험이 있으며
   최근에는 IoT, 3D 프린팅, 등 관련 기술을 습득하였음.
현재 스마트 마이스트로 활동 중이며 1차 지원기업은 완료하였고, 2차 지원
   기업은 구축 전 사전 컨설팅을 수행 중임(3월 말 완료)
향후 계속하여 스마트공장 도입을 위한 마이스터로서 일할 수 있기를 희망하며,
   도입기업에서 필요한 구축절차 및 애로사항 등에 관하여 최대한 지원을 하고자
   합니다.</t>
  </si>
  <si>
    <t>CAD/CAM, PLM, ERP, IoT기술, 3D프린팅</t>
  </si>
  <si>
    <t>2019 스마트 마이스터 활동을 통하여 중소기업의 현실과 문제점을 잘 알게되었고 두 업체의 문제를 잘 해결 할 수 있었든 좋은 경험을 쌓을 수 있었다. 해당기업의 문제가 무었인지, 무었을 원하는지, 원인 파악을하고 해결책을 찿아서 소통하고 같이 공감하는 것이 중요한 것이었다.
1983년 현대중공업 전산실에 입사하여 조선사업부의 여러 생산 및 공정관련하여 시스템을 개발하고 운영하였으며 생산현장에 필요한 공장자동화 및 data의 흐름과 관련하여 다양한 경험을 가지고 있습니다.
 또한 현대중공업에서 30년 이상 근무하면서 다양한 시스템 개발(POP, MES, PLM, ERP등)을 경험하여 그의 대부분이 유사 할 것으로 생각됩니다.
 특히 회사 또는 부문의 현상을 파악하고 필요한 마스터플랜을 계획하여
순차적으로 시스템화 하는 ISP 및 진단분석/평가를 다수 수행하였으며,
 현대종합상사 인수시 전산부문 인수위원으로 선발되어 시스템 진단 및 향후 발전 계획을 수립 보고 했으며 현대중공업 설계 계열사인 현대E&amp;T 설립시 ISP를 하고 회사의 전반적인 정보시스템을 계획하고 성공적으로 구축을 하였습니다.
 현대중공업에서 얻은 수많은 경험으로  회사의 자동화, 정보화 정도를 파악하고 추구하고자하는 계획을 세워 스마트공장 추진에 도움을 드릴수 있을 것입니다.</t>
  </si>
  <si>
    <t>· SK건설, 한라중공업 설계프로세스부,선박해양연구소 과장
· 현대B&amp;S(주) CAD/PLM사업본부 상무이사</t>
    <phoneticPr fontId="1" type="noConversion"/>
  </si>
  <si>
    <t>주요 경력분야
• 조선해양플랜트 및 건설엔지니어링, 설계/PJT제품관리용 CAD/PLM/DM 시스템 기반 SW/APP응용개발, 공급 및 컨설팅 지원업무를 약 30년 이상 대기업(현중/SK건설)과 글로벌SW공급사(IGK, PTC, RCK)에서 일한 경력을 가지고 있습니다.
 • 주로 대기업 및 관공서, SI/IT 프로젝트로 디지털 문서관리와 생산 연결 자동화 부문에 PM/솔루션 지술지원도 다년간 경험을 가지고 있습니다.
스마트공장 구축 및 고도화 기반 전문적인 지식/기술
 • 최근 몇 년간(4년~)은 울산스마트제조혁신센터 관련 제조공장 구축·운영 사업에 참여하여, 수요처 발굴 및 사전컨설팅과 CAD/PLM/QMS 솔루션 기술지도 진행을 하고 있습니다.
 • 특히, 조선/자동차/화학 산업분야의 중소기업 방문 기술애로사항을 파악/분석하여, 기업현장 기술 맞춤형 해결(솔루션)을 제공하고 있습니다.
 • 스마트제조공장 혁신을 위한 솔루션(CAD/PLM/PDM/QMS/VES) 기반으로 대중소 기업혁신에 관한 국내외 성공사례 중심으로 지식바탕을 다지고 있습니다.
 • 중소기업/제조업 혁신을 위한 산학협력 R&amp;D과제 수행 경험도 다양하게 쌓고 있습니다. (/w 울산과학기술원 대학원)</t>
  </si>
  <si>
    <t>CAD, PLM, MES, AR, VR, IoT기술/ICT</t>
  </si>
  <si>
    <t xml:space="preserve">▶제조업에서의 디지털 스마트 ICT 협업 통합생산 시스템 기획/구축  
-협업적 소통 생산관리시스템구축: 제품 표준모델 BOM/PDM상의 데이터를 기반으로 한
ERP/MES/POPS 시스템 체계를 확립하여 생산기술을 고도화하고 외부 공급망인 Supply 
Chain(SCM)상의 업체와의 동시협업 관리시스템 체계를 구축함. 
▶스마트팩토리 구축 성공요인과 기반조건
 -PI : 전사적 업무 개선(BPI)을 통한 생산(업무) 프로세스 최적화/일관화/통합화
 -생산자동화설비, 계획/실적, 품질 검사등 공장운영 및 실시간 감시제어 시스템 최적화.           
 -공장내 물류 흐름(MES, POPS, BCD, RFID, WIFI, CCTV, 작업자(사람)중심, (센서, 콘트롤러, 컨베이어, IIOT, PLC)  
  작업동작 안전중심 자동화
 -현장 생산자동화 설비: ACTUATOR, 컨베이어, 정밀측정검사, 절단, 가공 조립, 운반,  
 -현장자동화 공장가동 운영제어 시스템: PLC, HMI, x-SCADA, CPS
 -제품생산 시점관리와 라이프사이클 관리: MES, POP, PLM
 -전사적 자원관리시스템(x-ERP)의 구현과 프렉시블 연계  
▶지식경영/성과지표,그룹웨어(소통)시스템 :FKP(팩토리 지식포탈) &amp; KPI(성과지표) 관리 시스템    
▶경력 기간 :2001.1~2011.12
▶대상 기업: 현대삼호중공업(모기업: 재직기업), 현대중공업(그룹)
                 전남 서부권 목포 및 영암 대불공단 중.소기업(80여사) 
 ▶스마트공장 ICT기반 통합생산 협업시스템 FrameWork / RoadMap (기획/실현) </t>
  </si>
  <si>
    <t>ERP,MES,TPM,SCM,공장자동화 등</t>
  </si>
  <si>
    <t>1. LNG운반선 탱크 제작 관련 공장 레이아웃 설계 및 자동화 설비 개발 및 설치
   - “KBS 신화 창조의 비밀“(2004년 02월 06일 방영) 
   - 현대그룹 제1회 기술 대상 수여(1996.04)
   - LNG운반선 탱크 제작 공장의 MES개발/적용(생산계획/실적, 작업지시, 
     lot 개념의 품질 관리), 전사 차원의 ERP 개발의 일부분인 module로 참여
2. 국내외(현대중공업, 브라질, 사우디아라비아) 신 조선소 건설 관련 
   - 공장 레이아웃 설계 및 자동화 설비(용접, 가공, 조립, 운반) 개발/설치
   - 공정 분석/개선 설계
   - Basic MES Frame 설계 기획(생산 현장의 cell 단위 장비의 각종 센서로 
    부터 수집된 데이터(빅 데이터)를 PLC에서의 입출력 신호로 변환/활용하는
    기술 업무
3. 가공/용접/운반/조립 관련 자동화 설비 개발, 설치 및 공장 운영
  (IT, 정보 기술 운영) 연구개발 책임자 
4. 해양 해저 파이프 오비탈(360도 원호) 자동용접 장치 개발/설치 관련
  연구 책임자
   - 현대중공업 기술 대상(2005년)
   - lot개념의 용접시 발생하는 변수 신호(전류, 전압, 용접 속도, 주변 환경조건)
     를 다양한 센서로 획득, 용접 결함시, 이를 바탕으로 해석하여 해결하는
     제어 시스템 개발 적용
5. Al 5083계통(대형 탱크, accommodation)가공, 용접, 조립, 등의 공정 설계 및
  자동화 설비 개발 책임자(MES 및 lot 적용)
6. 해양 비철(Al, SUS, Cu-Ni, Cu alloy) 파이프 제작 관련 MES 개발/적용 
7. 퇴직후 강소 기업에서의 생산 공정 설계, MES 적용, 생산관리 및 품질합리화
   (2016~2018)
8. 중소 벤처 기업부 주관 ”스마트공장 구축“ 관련 사업 1차 및 2차에 걸쳐
  ”마이스터“ 역할로 참여(2018.11~2020.01).</t>
  </si>
  <si>
    <t>MES, SCM, ERP, 공정혁신, 현장자동화</t>
  </si>
  <si>
    <t xml:space="preserve">  저는 현대그룹 대졸 공채로 1983년 12월 현대중공업 전산실에 입사한 이후 지금껏 
약 35년간을 정보기술인으로서의 한 길만 걸어왔습니다. 입사 당시 소속이었던 
전기전자시스템사업본부(현재 현대일렉트릭)의 영업정보 관리 시스템을 첫 업무로, 
설계관리, 구매, 생산, 품질, 원가 등 다양한 시스템에 대한 개발/유지보수 직무를 
거치며 제조업 프로세스 전반에 대한 경험과 이해의 폭을 넓혔습니다. 
  이후 정보기획부, 정보운영부 등의 부서장을 역임하며 CIO의 핵심 스탭으로서, 
조선/해양을 비롯한 현대중공업그룹 전체의 정보시스템 마스터 플랜 수립, 중장기 
이행 전략 수립 및 실행, 시설투자, 전산자원관리, 전산조직관리 등을 담당하였고, 
특히 이 과정에서 사내 뿐만 아니라 사외 각층의 전문가 그룹을 접하면서 인적 
네트워크를 확장할 수 있었습니다.
  특히 현대중공업 정보시스템 선진화의 일환으로 사업본부별 ERP 시스템 구축, 3D 
CAD 및 PLM 시스템 구축 프로젝트 등에 참여하여 글로벌 컨설팅회사(PwC, 엑센추어, 
베어링포인트, IBM 등) 및 솔루션 공급사(SAP, Oracle, HP, 기타)등과 협업하는 
과정에서 습득한 컨설팅 및 문제해결 노우하우도 지금껏 소중한 자산이 되고 
있다고 생각합니다. 
  현대중공업 그룹 특성상 다양한 협력사와의 관계사슬(SCM)이 중요했기 때문에 
크고 작은 협력사들과 오랫동안 협업하면서 실무적으로 습득하게 된 중/소기업의 
각종 Needs, 애로나 고충 등에 대한 이해도가 누구보다도 높다고 생각합니다. 
스마트마이스터 활동을 통하여 중소기업에 대한, 저의 35여년의 정보시스템 실무에서 
얻은 지식 공유 및 전수는 일종의 재능 기부 차원이라고 생각하고 있으며, 전산인으로의 
마지막 사회적 책임을 다하는 소임이라고 확신합니다.</t>
  </si>
  <si>
    <t>MES, ERP, PLM, IoT, SCM, 인공지능</t>
  </si>
  <si>
    <t xml:space="preserve">[핵심역량]  
■ CAD/PLM 도입/구축 전문컨설팅, Customizing 개발 (30년 구축 경력)
■ PLM, MES, ERP, SCM 스마트공장 컨설팅 및 평가위원 (약 4년 경력)
■ 자동차 부품업체, 식료품업체, 프레스 금형/사출 금형업체 컨설팅/평가 전문
[주요경력]
■ 현대중공업 조선사업본부 CAD개발부 부서장
■ 현대중공업 CAD/PLM 개발 업무 수행 (33.5년)
■ 국내 최초 조선 PLM 기획/설계/구축 완료 (Project Manager 수행(2년))
■ 조선용 CAD(CADDS4X, AM) 2차례 도입 구축 (배관기능/공통기능(Database, PDM) 개발책임자)
■ CAD/PLM/ERP 연계 설계자동화 및 생산 프로세스 자동화 기능 다수 개발
■ 배관분야 상세설계/생산설계 실무경험
■ PLM 컨소시엄 조선부문 간사 (PLM추진 관련내용 다수발표)
■ 한국카이스트 산업체대상 PLM 교육강사(2년, 조선분야)
■ 울산대학교 정보처리학과 겸임교수 (5년,CAD/PLM/IT융합특강)
■ 유한대학교 CAE Workshop 산업체대상 강의 (CAE 자동화기술)
■ 울산창조경제혁신센터 3D프린팅 전임강사
■ 스마트공장 구축 특강 (울산대학교, 부경대학교) </t>
  </si>
  <si>
    <t>CAD, PLM, MES, ERP, CPS</t>
  </si>
  <si>
    <t>강원</t>
  </si>
  <si>
    <t>세계적인 다국적 기업인 3M/한국쓰리엠(주)에서 제조·물류분야에서만 30년 동안 한 우물을 파 왔으며, 이를 통하여 제조·물류분야의 명장이라는 칭호를 듣고자 생산, 품질관리, 생산일정 및 자재관리, Lean MFG, Six sigma(MBB) 및 공장 경영혁신활동을 Leading 하였고 퇴직 당시에는 당사 협력업체들의 경영혁신 활동을 지도 및 개선하는 총괄 팀장을 맡았습니다.
재직하는 동안 본사의 다양한 경영 및 기술 Know-how를 배우고자 미국 본사에서 O2(Optimized Operation) Project를 약 1년간 진행 하였으며, PPU(Process &amp; Product Understanding), Lean MFG/LVS(Lean Value Stream), 6 Sigma, e-MRP(SAP), LMS(Lean Management System), TOC(제약이론) 등의 Know-how를 배우고 이를 한국쓰리엠에 적용하여 많은 성과를 얻었습니다.
또한 실무적인 감각과 경험 이외에 학문적인 지식과 이론의 필요성을 느끼고 틈틈이 학문에 정진하여 경영지도사 자격증(2011), 경영학박사 학위(2016, 논문제목 : 중소기업의 경영혁신 활동이 혁신성과에 미치는 영향에 관한 연구)를 취득하였으며 이를 한국쓰리엠의 약 630개 협력회사에 적용하여 상당한 규모의 경영혁신 활동과 생산성 향상, 품질향상 및 원가절감 활동에 대한 성과를 얻었습니다. 
대표적인 활동으로는 정부기관(중소기업청, 대한상공회의소, 한국산업인력공단 등)이 주관하는 기업주치의센터(2013), 산업클러스터(2014), 산업혁신운동 3.0(2013 ~ 2015), 기술혁신지원(2016), 생산성혁신 파트너쉽(2018) 활동에 적극 참여 하였으며 한국쓰리엠 협력업체만을 위한 독특한 ‘품질운영시스템 즉, SQM(Supplier Quality Management) : ISO 9001 + 3M Korea Special Requirement’를 개발하여 모든 협력업체에 전파하였습니다. 또한 협력업체 경영혁신활동 지원을 위하여 3:3:3 Project, SQIM(Supplier Quality Improvement Management), LVSM/Tier Meeting, 공생협력프로그램, 협동로봇을 활용한 간이자동화, 조립 및 포장 공정의 현장자동화, 생산 및 품질관리 활동을 위한 사무자동화 등을 꾸준히 개발, 지원, 전개해 왔습니다.
2019년 8월 퇴직후에는 재직의 경험과 노하우를 활용하여 NCS 기업활용컨설팅 사업에 일반컨설턴트로 참여하였으며, 소부장 프로젝트 중 자동차, 일반기계 부품의 국산화 개발을 위한 자료정리, 분석 프로젝트를 진행하였습니다. 또한 2020년 1월부터는 (사)한국파렛트컨테이너협회에서 비상근 전문위원으로써 NCS 기업활용컨설팅을 위한 프로젝트 기획 및 개발 업무를 수행하고 있습니다.  
‘인생의 비극은 목표를 이루지 못하는 것이 아니라, 아무런 목표도 없이 살아가는 것이다(벤자민 메이스).’ 라는 글귀를 잊지 않으려고 스스로 많은 노력을 경주해 왔습니다. 이러한 제 인생의 좌우명이 사회에 조금이라도 공헌하고 도움이 되었으면 하는 바램입니다. 감사합니다.</t>
  </si>
  <si>
    <t>현장자동화, 품질경영, TPM, 로봇활용 공정혁신, Lean, 6-SIGMA</t>
  </si>
  <si>
    <t xml:space="preserve">◎ 삼성전자 경영혁신 활동주관
   -.수원공장 노동효율관리 시스템(PAC system) 도입
   -.전자렌지 마그네트론 설비효율관리(TPM)체계 구축
   -.일본 마쓰시다 RIAL SYSTEM 현장개선 도입적용
   -.일본 도요타 TPS 시스템 연수 및 냉장고 LINE 간판생산방식 운영
   -.경영혁신 업무 PROCESS INNOVATION 활동 추진(SAP R/3) 등
 ◎ 중소기업 스마트공장 &amp; 제조혁신 컨설팅
   -.MES/POP SYSTEM 설치운영 지도
    ⓐ 기준정보 품목 / 모델 채번 설계
    ⓑ MES SYSTEM DESIGN 설치 모델링(DESK TOP 생산라인 적용)
-.기업자원시스템 과 기존부서 업무프로세스와의 GAP 해소지도
     ⓐ기업비젼/목표와의 연계 성과관리체계 구축지도(BSC)
     ⓑ부서간 성과관리 극대화를 위한 부서별 연결 업무프로세스 모델링
     *.도면관리 업무FLOW 시스템화을 위한 모델링
     *.기준정보 관리화면 개발 및 지도
-.스마트공장 수준진단을 통한 단계적 스마트공장 추진방안 지도, ‘19년
     스마트 마이스터 활동 및 농축산 가공업체 IT 접목 HACCP 인증지도  </t>
  </si>
  <si>
    <t>MES, 현장자동화, FOOL PROOF, ERP, 품질경영</t>
  </si>
  <si>
    <t>충북</t>
  </si>
  <si>
    <t>1.스마트공장 구축·운영 및 제조 노하우: 공장자동화설비 제조업 재직중에
 MES를 도입하여 운영한바 있습니다. 기존 EPR(이카운트)와 신규 구축의  
 MES를 연동시키는데 문제점이 있었습니다. 공급기업이 도입기업의 기존
 ERP시스템과 연동시키기 위한 사전 분석이나 문제점을 완벽하게 찾아서
 개발범위에 포함시켜야 하는데 그렇지 못할 경우 절반의 성공으로 
 만족해야 하는 상황이 발생합니다. 이 문제는 근본적인 문제일 경우인데
 도입기업과 공급기업간 긴밀한 사전 업무분석으로 최종목표를
 좀 더 상세하게 결정할 때 비로소 완전한 시스템이 개발될 것입니다. 
 평가위원, 관리기관 등 관리자들이 책임의식을 가지고 준공 때까지
 잘 관리하여야 함도 중요한 일일 것으로 사료됩니다.
2.스마트공장 구축·운영 및 제조 노하우 등과 관련한 자신의 전문적인 지식 및 기술: 
 1)스마트팩토리구축사업 대비한 컨설팅(LC산전 멘토) 활동 중
 2)물류자동화시스템 구축 노하우 겸비
 3)센스, PLC를 활용하여 ICT 환경으로 개발하는 노하우 겸비
 4)자동차부품 등 공장자동화라인설비 구축을 위한 설계 노하우 겸비
3.주요경력(경험): 
 1)일진베어링: 자동차부품 및 베어링 전문업체에 재직 때 제조를 위한
  자동화라인 개발 설계
 2)포스코ICT: 포스코 및 관련 철강회사에 필요한 조업라인 자동화 개발 
  및 물류자동화시스템 개발 엔지니어(Specialist)
 3)프로템: 공장자동화설비 개발(연구소장)
 4)국방부: 주한미군 전술지휘통제시스템 구축(통신 전문임기제공무원나급)
 5)에이스기계: MES(PLM포함)운영 경험, 공장자동화설비 개발(연구소장)
 6)중기부(기정원)스마트제조혁신추진단 평가단(평가위원) 활동(23기업실적)
 7)LG산전: 스마트팩토리구축 컨설팅 멘토 활동 중</t>
  </si>
  <si>
    <t>IoT기술, MES, PLM, 현장자동화, 로봇활용</t>
  </si>
  <si>
    <t xml:space="preserve">· 한라그룹㈜한라정보시스템 전산팀 과장
. ㈜넷비즈월드글로벌융합교육센터 이사 </t>
    <phoneticPr fontId="1" type="noConversion"/>
  </si>
  <si>
    <t xml:space="preserve">스마트공장 구축·운영 : 
1. 소프웨어 개발 전문기업 경영실적 (2000.10-2014.02): 애플테크(주)
2. 소프트웨어 전문 개발  회사운영과 대기업인 LS 산전 다수의  1차 벤더와 
다수의 기업에  컨설팅과 맞춤형 기업 정보 솔루션을 구축한 실무 경험.
중소기업에 적합한 다수의 생산솔루션을 구축경험(MRP/ERP/POP/MES)
3. 기회가 주어 진다면 다양한 프로젝트 경험과 Know-how로  선진 ICT융합으로  
벤치마킹을 하여 중소기업에 스마트 공장 도입과 구축에 일익을 담당하고자 합니다.
구축실적현황
1. 한영기계㈜/충북TP
- 사업명 : 생산현장 기술혁신 사업
- 기간 : 12년03월16일~12년05월31일
- 과제명 : 바코드를 활용한 생산관리시스템개발
2. ㈜혜인엔지니어링/충북TP 
- 사업명 : 기술기반지원사업
- 기간 : 12년05월21일~12년10월20일
- 과제명 : 통합정보관리 시스템 구축
3. ㈜동신폴리켐/중소벤쳐기업부
- 사업명 : 생산현장 기술혁신 사업
- 기간 : 12년05월22일~12년11월21일
- 과제명 : 디지털 경영을 위한 정보화시스템 구축
4. 한영기계㈜/중소벤쳐기업부
- 사업명 : 생산현장디지털화사업
- 기간 : 12년05월22일~12년11월21일
- 과제명 : MES를 활용한 생산관리시스템 구축
5. 산전정밀㈜/충북TP  
- 사업명 : 지식서비스지원사업
- 기간 : 12년07월01일~12년10월31일
- 과제명 : 경영정보시스템 개발
6. 서강산업㈜/중소벤쳐기업부
- 사업명 : 생산현장디지털화사업
- 기간 : 12년07월12일~13년01월11일
- 과제명 : MES를 활용한 생산관리시스템 구축
</t>
  </si>
  <si>
    <t>ERP, POP, MES, SCM, 로봇활용 공정혁신</t>
  </si>
  <si>
    <t>&lt;스마트 공장 구축 및 운영&gt;
 - 세아베스틸 정정(후처리, 검사, 포장) 및 열처리 라인 MES/POP 현장
 자동화 시스템 구축 및 운영.
 (ERP와 MES 시스템 및 Coordinator PLC가 생산 지시 data를 주고
 설비별 PLC로 하여금 생산을 하고 각각의 센서를 통하여 생산실적 정보
 를 수집한 후 상위 시스템으로 전송하도록 하는 공장 자동화 시스템을  
 구축하고 운영함)
 - 세아베스틸 자동차부품 조립, 형단조 및 주조, 금형 공장 ERP 구축.
 (무선 AP를 설치하여 태블릿으로 생산지시 및 실적 data를 관리하는
 시스템을 구축하고 운영함)
 - 세아제강 SAP ERP 및 MES 구축
 - 세아로지스 배차 관리 시스템 구축
 - 화장품 및 식품회사 스마트공장 구축 사업계획서 검토 및 보완 자문
 - 기타 제조업/비제조업 스마트공장 현장평가 및 컨설팅 진행
&lt;스마트 공장 컨설팅&gt;
 - 스마트 공장 사업계획 및 고도화 계획 수립
 - 스마트 공장 시스템 분석 및 설계
 - 하드웨어 장비 capa. 검토 및 평가
 - 유무선 네트워크 구축 자문</t>
  </si>
  <si>
    <t>MES, POP, ERP, 현장자동화, 클라우드컴퓨팅, 3D프린팅</t>
  </si>
  <si>
    <t xml:space="preserve">1. 반도체 FAB set-up
   1.1 LG반도체 2개 FAB set-up.
   1.2 SK하이닉스 2개 FAB set-up.
   1.3 매그나칩반도체 통합분석실 구축.
 2. 반도체 장치 on-line system 구축 활동
   2.1 장치 SECS (SEMI Equipment Communication Standard) 구축 활동.
   2.2 ESPA (Equipment Source Parameter Analysis) 구축 활동.
      : DCOP (Data Collection of Process) data 분석 program.
 3. TPM 활동
   3.1 일본 도요다 자동차 TPM 교육 연수.
   3.2 사내 경진대회 대상 2회 수상.
 4. 장치개선 &amp; 생산성 향상
   4.1 장치개선 및 품질개선을 통한 생산성 향상 활동.
 5. 물류 자동화 system 최적 운영 활동
   5.1 제품 반송시간 최적화를 위한 저장량 및 운송 route 개선.
 6. 에너지 절감 활동
   6.1 매그나칩반도체 에너지절감 TFT 활동.
   6.2 K$3,500/년 에너지비용 절감 성과 도출.
7. 스마트 마이스터 활동
   7.1 (주)새한(스마트공장 ‘시범공장’ 선정)의 MES 도입을 위한
      컨설팅 실시.
     ▶ 도입기업의 ‘요구사항’ 적극 도출 및 MES 설계 반영.
     ▶ 스마트공장 및 MES 운영을 위한 교육 실시.
     ▶ 장치 개선 방안 도출 및 비용절감 창출. (5천만\ 절감)
   7.2 (주)경성인물 스마트공장 도입 방안 설계.
     ▶ 제품별&amp;공정별 순서도 작성, 기준정보 정립, 제품code 정립,
        Run sheet 작성, 제품 category 작성, 업무 흐름도 등 작성.
     ▶ 도입기업에 적합한 MES 구성 방안 도출 (Level2 수준).
     ▶ 도입기업 요구사항 반영 및 적합한 MES 구축할 수 있는
        공급기업 발굴 및 소개(회의).
 8. 개별 컨설팅 활동.
   8.1 (주)새한 마이스터 활동 완료 후, 개별 계약을 통한 컨설팅 실시.
   8.2 MES 안정 정착 및 현장 운영 방안 교육.
   8.3 MES 운영을 통한 생산성 향상 방안 제시.
</t>
  </si>
  <si>
    <t>MES, TPM, 생산성 향상</t>
  </si>
  <si>
    <t xml:space="preserve">1) 35년간 CJ제일제당(주), 대상(주), 태광실업(주)의 식품/바이오(발효)산업 분야에서 일하며 경험하고 익힌 스마트제조시스템 구축의 기초가 되는
기술경영, 품질경영의 지식과 표준화, 공정자동화, TPM, TOP, 6-Sigma, SPC, Lean 등의 공장혁신기법으로 생산성향상, 효율성제고, 원가절감, 품질향상의 목표를 달성하였던 실무경험과 추진 노하우를 습득하였음
2) CJ제일제당 김포공장, 인도네시아 파수루안공장, 브라질 삐라시카바
공장, 태광실업 인도네시아 수방공장 등의 생산계획 및 통제시스템 운용 MPS(주생산일정), MRP(자재소요계획), S&amp;OP(판매운용계획), 생산공정
관리 등을 경험하며 학습한 경험과 노하우를 바탕으로 MES(생산운영
시스템), SCM, ERP 시스템을 구축하고 실제 운용하는 경험을 하였음
3) 현역시절 습득 지식과 경험을 기반으로 다양한 분야(특히,식품산업)의
현장 맞춤형 자문, 컨설팅을 실행하여 다수의 실효적인 효과를 달성함
①대한상공회의소 농식품상생자문단 (2016~2017년도 최우수 자문위원)
②전경련 중소기업협력센터(19년) ③한국환경산업기술원 자문위원(16년)
이 외에 충북 수출•FTA자문관, 대중소농업협력재단, 중소기업정보진흥원,
창진원, 한국창업멘토협회 등의 자문위원, 멘토위원으로 활동하고 있음    [식품공장의 현장혁신과 스마트제조시스템 구축 전문] </t>
  </si>
  <si>
    <t>MES, ERP, 현장자동화, 품질경영, TPM, 공정혁신, 6-SIGMA, SPC, 생산성향상, 원가절감</t>
  </si>
  <si>
    <t xml:space="preserve"> 저는 삼성전자에서 36년간 재직하며 설비자동화와 제조혁신팀(공정 lay out 개선)
 부문업무를 경험했습니다.
 [삼성전자 및 재직업체  주요 경험 업무 및 기간]
1. 전자부품 제조(사출,부품 A`ssy) 중소기업 제조혁신 컨설팅  (7년 10월)
 2016.09~2020.02 : 산업혁신3.0 (대중소기업재단), 스마트공장 컨설팅 진행중
 2012.04~2013.12 : 삼성전자 강소기업 육성Consulting(제조혁신-3업체)  
2.삼성전자 가전 Global 제품기술, 원가혁신 파트장  (17년 5월)
 2001.08 ~ 2012.03: Global 제품기술,생활가전 제품(파트장-부장)
 1994.07 ~ 2001.07 리빙 공장 전기공사 설계 및 시공 발주, 금형기술 파트장
3.삼성전자 리빙 생산기술 제조설비, 자동화 파트장 ( 15년 11월)
 1974.08~ 1994.06: 리빙제품 설비자동화, 치공구 설계 (파트장) 
    4.이랜텍 (말레이시아 공장, 베트남 호치민공장) 공장장 (2년 8개월)
     2014.01~2016.08: 와이어하니스 부품 생산-공장장(제조 총괄- SMT 전자부품 )
 [핵심역량 및 경험업무]
    1. 자동화 설비 구상 설계, System 사양 설계-&gt;발주-&gt; Set up까지
    2. 생산관리 경영지도 전문가로 생산성향상 , 품질혁신 및 컨설팅
    3. 금형 Design Review, 금형관리 단계까지 기술 지도 
    4. 원가 혁신 지도강사 및 삼성전자 원가혁신 파트장- 실행 과제 수행 등   
 [컨설팅 지도 각오]
   삼성전자와 이랜텍에서 습득한 Know-how를 가지고 산업혁신 3.0, 제조업혁신 활동 
  대중소 상생 스마트공장지원 컨설팅 하고 있습니다.  
  중소기업 컨설팅 활동(2016년9~2020년 2월)을 하면서 느끼는 것은 중소기업의 
  제조부분 혁신은 지속적으로 정부와 대기업의 상생 지원이 이루어져야 산업의 초석인 
  중소기업이 자립이 가능하리라 생각됩니다.  그동안 축적된 체험을 토대로하여 정부의 
  스마트 사업에 발 맞추고 변화와 혁신을 중소기업에 접목하여 국가 제조경쟁력을
  향상 하는 일에 일익을 감당하도록 최선을 다하겠습니다. </t>
  </si>
  <si>
    <t>스마트센서, 로봇활용,MES, 자동화, 6-SIGMA, 품질경영</t>
  </si>
  <si>
    <t>1. (경력) 세계적 반도체 전문기업인 앰코코리아에서 공정관리, TPM, 품질관리, 장비기술, 물류, Plating 분야에서 29년 4개월 근무 
(* 앰코코리아 : 미국에 본사를 둔 반도체 패키징/테스트 기업으로 전세계 18개 생산기지와 국내 종업원 약6천여명/국내외 종업원 약2만5천명으로 이 분야 기술력 세계 1위 글로벌 기업)
-  공정혁신, 품질관리, TPM, 생산기술, 생산계획 
-  장비 기술 
-  물류
-  반도체 Plating  
-  공정 설계 및 셋업 
2. (기술/경험) 앰코코리아 SAP 구축시 공정 프로세스 최적화 개발에 참여 
- 반도체 조립 공정 설계
- 공정 데이터 관리 요소 
- 공정 품질 데이터 요소 
3. (지식/기술) 2019년 경기도 중소기업 연합회에서 시행한 스마트팩토리 구축 운영 지원 사업에 참여 (㈜태명실업 등 4개업체 /4개월)
- 스마트 팩토리 진단, 구축, 운영 지도와 로드맵 설계
- 공정 자동화 구상 설계 
- 생산 혁신 컨설팅 
4. (장비 데이터관리 지식 및 기술) 기계 장비 데이터(파라메터/가동)와 spc 데이 터를 활용하여 공정 흐름 개선, 가동율 분석 방법과 향상, 공정 재설계, 셋업 최적화, 공정 품질향상, 공정 능력 향상 방법, capacity 분석, 적정 인력 배치 기술   능력 
5.(공정 낭비 개선 기술) 공정 중의 낭비 요소 도출 방법과 개선, 레이아웃, bottle neck 공정 도출과 개선 방법, 작업 표준화 추진, 작업 분석 지식과 기술
- 스마트제조 공정 설계 및 시뮬레이션/CPS 교육 수료 (한국산업기술대학교 / 20년 1월 18일 2일간 16시간)
- 2017년 일본 제조혁신 교육 (2주일) : 모노즈쿠리 전문위원 
6. (데이터 집계와 활용 방법) 
 생산에 관련된 각종 데이터 집계와 분석 활용으로 품질,생산 등의 향상 방법 
- 데이터 집계와 추출 
- 데이터 가공과 원인분석 
- 데이터 활용 방법 
7. (MES 구축 지원과 운영 기술)
 스마트 팩토리 구축을 위한 사전 정지작업과 공정 최적화로 구축 지원 및 이를  효율적으로 운영할 수 있는 기술 능력 지도
- 스마트 팩토리 로드맵 구축과 단계별 고도화
- MES 구축 지원을 위한 공정 최적화 
- MES 운영 활용 기술   
8.(경험) 19년 마이스터 
- ㈜마나에프앤비 / ㈜세종 하이테크 
  스마트공장 진단 
  스마트공장 구축과 운영에 대한 지도 
  ㈜마나에프앤비 : 무재고 흐름 고객주문 ~ 배송까지 원스톱 흐름생산 설계 및    구축 지도 
  ㈜세종하이테크 ERP 셋업  : 생산계획, 자재 재고관리 (원가절감), 조립공정 레       이아웃 등 
- 충북 테크노파크 : 스마트공장 구축기업 사후관리 (애로사항 상담/문제해결)</t>
  </si>
  <si>
    <t>MES, LEAN, TPM, 빅데이터 분석, 품질경영</t>
  </si>
  <si>
    <t>저는 1986년 자동차부품 제조업체인 (주)한국분말야금에 입사하여 자재구매, 수입업무를 
거쳐 전산도입을 계기로 전산관리업무를 시작하게 되었습니다.
 재직 시, 생산성향상, 품질향상, 원가절감관리에 대한 구호만 있고 관리지표가 없어  
제품별, LOT별, 공정별, 설비별 가동률, 능률, 생산성, 수율, 효율지표 및 원가계산 프로그램을 개발하였습니다.
 퇴사 후 여러 업종의 컨설팅 업무를 수행하며 체계적으로 정리하여 원가절감특허와 물류절감특허를 받았습니다.
 1996년 회사 설립 후 고객사들의 ERP를 접하고, BPR 컨설팅을 수행하였습니다.  
 특히 ERP 사용업체의 공통적인 문제인 LOT관리의 어려움과 제품별, LOT별, 공정별 원가관리가 
되지 않는 점을 해결하기 위하여 지난 2년간 아래의 프로그램을 개발하였습니다. 
ㅁ 작업지시 없이 생산관리가 가능한 ERP 시스템 (저작권 등록)
1. 애로사항
  - 원재료, 재공, 재고 과부족
  - 설비별 부하분석관리
  - 공정별, 설비별 작업지시 관리
  - 반제품 생산관리
  - 생산지표관리 (제품별, LOT별, 공정별 가동률, 능률, 생산성, 수율, 효율)
  - 원재료 ~ 재공품 ~ 제품의 LOT관리
  - 반품이력관리
  - 불량품 재공정 관리
  - 설계변경 이력관리
  - 금형이력관리, 공구이력관리
2. 솔루션
  - 생산계획 수립 후(LOT분할확정) 자동으로 설비별 작업지시
  - 원재료 / 제품 안전재고관리
  - 제조공정도 등록 시 공정별 대체설비 / 표준공수관리
  - 생산 우선순위관리
  - LOT별 제조공정도관리   
ㅁ ABC원가를 기준으로 하는 원가관리 시스템 (특허출원 및 저작권 등록)         
1. 현재 원가관리
  - 제품별 손익관리 없음.
  - 회계기준의 원가계산으로 원가신뢰성 저하 ( ABC원가 부재 및 간접비 배부방식 )
  - 견적원가 산출시 임률로 계산
  - 제품별, LOT별, 공정별 원가계산 없음
2. 솔루션 
  - ABC원가계산              
  - 제품별, LOT별, 공정별 원가계산 
  - 고정비 / 변동비 관리로 손익분기점 산출
  - 불량원가, 이상원가, 목표원가관리
  - 원가절감관리 (생산성향상 / 수율향상)
 저의 전문분야인 제조업체 ERP, APS, MES, POP 및 원가관리 도입업체에 마이스터로서 도움을 드리고자 합니다.</t>
  </si>
  <si>
    <t>MES, SCM, ERP, POP, APS</t>
  </si>
  <si>
    <t>삼성테크윈(현 한화에어로스페이스) 주식회사는 항공기용 제트엔진, K-9자주포, 터보압축기, 카메라, 자동화로보트, 반도체부품 등 방위산업제품 및 정밀기기를 생산하는 회사로서, 2015년 대기업간의 사업 빅딜로 인해 삼성그룹에서 한화그룹으로 편입되면서 “한화에어로스페이스”로 사명을 변경하였습니다.
  저는 1985년 삼성그룹 공채로 입사하여 생산관리,공정관리,기술관리 부문에서 현장 경험을 쌓았으며 1992년 부터 2013년 퇴직시 까지 약 21년간 회사의 정보화 분야 업무를 담당하였습니다. 회사의 IT시스템 책임자로서 회사 전체의 IT 시스템 도입/구축과 정보화 혁신 업무를 추진하였으며 정보전략 팀장이라는 직책상 자재, 생산, 영업, 인사, 관리, 회계 등 회사 모든 분야의 업무를 접할 수 있었습니다.
  특히 저는 회사의 정보시스템 총 책임자로서, 회사의 IT 시스템을 도입, 적용함에 있어서 단순히 전산 프로그램 또는 IT 시스템을 개발, 설치하는 것 뿐만 아니라 실제 사용자인 각 부서의 직원들이 해당 시스템을 제대로 사용하여 성과를 내도록 하기 위한 변화관리에 중점을 두고 시스템 도입을 추진하였습니다.
  또한 새로운 시스템을 도입, 적용함에 있어서 회사와 사용자의 입장에서 무엇이 중요한지를 정확하게 파악함과 동시에 정보시스템을 성공적으로 구축, 적용하기 위해 필수적인 업무프로세스 변화 내용을 수용하기 위한 사용자 측면의 요구사항과 변화교육을 중점적으로 강조하였습니다. 
  제가 경험한 분야는 다음과 같습니다.
  - 전사 전자메일/전자결재시스템 도입,운용 (1993,  Unix / WEB 및 IBM Host )
  - ERP 시스템 도입,운용( SAP R/3 , SD/MM/PP/PS 모듈 중심, 사업단위별 독립 운용)
  - ERP 시스템 통합구축 운용( 2004, SAP R/3 , FI/CO를 포함한 전체 모듈 전사통합 단일시스템 구축)
  - Global ERP 시스템 구축 (2006, SAP R/3, 해외지법인 확산 구축 )
  - CAD/PLM 시스템 구축운용( 2005, TeamCenter 및 WEB 자체개발, Pro-E / CATIA / UG 기반 )
  - SCM / APS 시스템 구축,운용( 2006, i2 솔루션 기반 )
  - MES 시스템 개발,운용( 2006, 자체개발 )
  - 네트워크 구축,운용( 사내LAN망, 국내외 WAN 망 )
  - 정보보안 ( 방화벽 및 L7 스위치 기반, 로그 수집분석, 차단정책, 문서암호화 등 )
  - 정보시스템 / 인프라 구축 및 운영 컨설팅 ( 2014~ )
  - 스마트공장 구축, 운영 진단 및 컨설팅( 2019~ )
  스마트 공장 실현을 위한 IT시스템 도입에 있어서 무엇보다도 중요한 것은 그 시스템을 사용할 사용자의 생각을 혁신하는 것입니다.
아무리 좋은 시스템을 도입하더라고 그러한 시스템에 담긴 노하우를 제대로 활용하지 못하고 기존의 방식만을 고수하다가 결국 시스템과 업무프로세스가 따로따로 놀게 되어 힘들게 도입한 시스템의 효과도 보지 못한 채 애물단지로 전락되어 아까운 비용과 시간만 소모하게 되는 결과를 많이 목격하였습니다.
20년간 대기업의 정보화 경험을 바탕으로 스마트공장 구축시 현장에서 필요로 하는 사항과 애로사항에 대하여 많은 도움을 줄 수 있으리라고 생각합니다.</t>
  </si>
  <si>
    <t>ERP, MES, SCM, PLM, CAD</t>
  </si>
  <si>
    <t>본인은 디지털공장 및 스마트공장, 제품설계 원가절감 전문가로서 상위 개념적 
분석 진단은 물론 기업의 공장 제조 현황 및 실제 상황에 맞는 맞춤형 추진 
전략 수립활동에 필요한 절차와 방법론을 보유하고 있습니다. 
방법론 핵심
■ 4가지 절차에 의한 스마트공장 진단부터 대안 마련절차
■ 스마트공장 추진의 전체적인 개념을 통해서 기업이 스마트공장 추진의 
목적을 해당 기업 입장에서 명확히 하도록 돕는 방법론과 도구 
■ 구체적으로 현장의 문제점을 최대로 많이 드러내거나 요약하는 방법론 
활용 및 제시 및 우선순위 정하기를 돕는 도구와 방법론 
■ 스마트공장 추진과 관련 문제와 이슈에 적합한 해결방안 또는 솔루션을 
구체적으로 정리 요약, 투자비용, 일정 예측, 성과예측(ROI) 도구와 방법론
■ 실행과 유지보수의 체크리스트 및 방법론
■ 산업 분야별 스마트공장 응용 성공 및 스마트공장 추진 전략 
■ 제품의 설계 복잡성 및 원가혁신을 위한 린디자인 적용 방법론</t>
  </si>
  <si>
    <t xml:space="preserve">MES, PLM, Lean </t>
  </si>
  <si>
    <t>1. 삼성전자 반도체 근무경력 (27년)
  제품 개발과 양산프로세스 업무 전반을 경험하면서 개발/Fab공정/Package조립/Test 부문의
  기술 전반과 전체 흐름을 이해하고 있습니다. 특히 제품개발 및 양산성 평가, 원가절감과
  생산성 향상 및 Loss 개선활동, 프로세스 단순화 및 효율화, 공정 단순화 및 효율화,
  품질향상, 생산라인의 Cost 낭비효소 제거, Big Data를 활용한 On Time 분석 및
  Monitoring 시스템 구축 활동 등 Cost 절감과 생산성 향상을 위한 개선과 혁신활동
  업무를 경험하였습니다.
  메모리와 시스템반도체 신제품 개발 및 제품 경쟁력 강화활동 경험
  제품 양산 수율 및 품질 혁신활동 주도 (원가절감 및 생산성 향상 전문가 능력 보유)
  양산 원가 경쟁력 및 생산성 향상활동 주도
2. 모노즈쿠리(제조혁신) 지도위원
  제조경쟁력이 강한 일본의 노하우를 배워 우리나라 중소기업을 지원하기 위해 일한재단과   
  한일재단 공동으로 진행하는 모노즈쿠리 인스트럭터 양성과정을 일본+국내에서 수료하고
  매월 1회 관련 연구회 활동을 진행하며 지도위원으로 활동.
3. 중소기업 스마트공장 구축 및 제조혁신 활동 경험
  중소기업 재직시 삼성상생협력팀과 함께 제조혁신활동(3개월), 모노즈쿠리 지도위원들과
  함께 현장개선활동(2주), 정부지원과제로 ERP 구축활동(6개월)에 참여한 경험이 있습니다. 
4. 6-Sigma 기법을 활용한 개선활동 경험 (Black Belt 자격보유)
  6-시그마 기법을 활용한 개선활동을 삼성전자 재직시 다수 진행한 경험이 있습니다.</t>
  </si>
  <si>
    <t>품질경영, 빅데이터 분석, 6-SIGMA, 공정혁신, PLM, ERP</t>
  </si>
  <si>
    <t xml:space="preserve">1980년 대우그룹 공채 입사하여 주)대우조선해양, 대우중공업(주)에 총 27년 근무 하였음, 
품질보증팀장,  ERP(MIS) 추진팀, 해양프랜트사업부장, 해외법인장을 역임하며, 품질보증
(경영), 용접기술 개발(WPS/PQR 등), Management Information System 개발, 생산관리
(용접로봇자동화 설비) 업무 등을 통해 스마트공장 구축·운영 및 제조 노하우를 경험하였고, 
해외공장운영 및 프로젝트관리를 위한 MES, PLM, SCM, ERP, 현장자동화, 빅데이터 분석,  
품질경영, TPM, 로봇활용 공정혁신을 추진한 경험이 있음.
2010년 1월 주)가야중공업 부사장으로 입사하여, CEO/사장까지 5년 동안의 근무를 통해 
인사노무, 원가, 구매/자재입고 관리, 프로젝트 공정(생산) 및 납기관리를 위한 ERP 구축, 
MES 도입을 추진, 생산관리 업무를 총괄하였고 신규투자공장 레이아웃 설계 및 생산성 
향상을 위한 현장자동화, 품질경영, TPM, 로봇활용 공정혁신을 추진한 경험이 있음.
2015년부터 현재까지 한국경영인증원(KMR) ISO 경영시스템(품질경영, 환경경영, 
안전보건경영) 선임심사원으로 활동 중 임. 
현재, 중소기업기술정보진흥원 스마트공장 수준확인심사원 으로 위촉, 활동하고 있음.
</t>
  </si>
  <si>
    <t>MES, ERP, SCM, 현장자동화, 품질경영</t>
  </si>
  <si>
    <t xml:space="preserve">▶현대자동차 35년 근무의 경험과 지식
   - PONY에서 GENESIS까지 다양한 차종의 개발과정에 참여
   - 차량개발 전반에 대한 경험과 지식을 스마트공장 구축사업장의
     제조/품질/원가 경쟁력 향상을 위해 기여하고자 합니다
▶자동차 개발 기획단계에서 양산까지 신제품 개발 및 프로세스 운용
   - PLM 및 ERP에 기초한 자동차 개발 단계별 주요 활동 수립 및 추진
   - 베르나 차종 프로젝트 메니저로써 차량개발 전체 기획 및 성과 점검
   - TRIZ, FMEA, VE 등의 기법 활용으로 기술문제 해결 및 대안 마련
▶자동차 부품 개발 및 협력업체 공정개선
   - 협력업체 선정 요청, 업체 평가 및 원가절감활동 추진
   - 협력업체 공정개선 및 공장자동화 평가
   - 제조현장 생산 분석 및 제조기술 효율화에 대한 엔지니어링
▶국내 제조업체 품질/환경 경영시스템 인증 심사 및 컨설팅
   - 품질/환경분야 경영시스템 체계화
   - 기업 규모나 형태에 맞는 경영시스템 정착
▶자동차 부품 원가기획 및 원가관리 프로세스 개발
   - 공법별(프레스, 사출, 기계가공, 주단조, 도장/도금, PCB, 전장품 등)
     원가계산기준 작성, 원가절감 기법 체계화 활동
   - 개발 단계별(기획∼양산∼단산) 총합적 엔지니어링 원가관리
     프로세스 구축 </t>
  </si>
  <si>
    <t>품질경영, 현장자동화, PLM</t>
  </si>
  <si>
    <t xml:space="preserve">▶주요 경력   
 1. SOLUTION 
    1) PDMPLM 시스템 구축
    - CAD Data, ECO, BOM, 기술자료, Project관리, 개발품질 관리
    2) MES(제조실행시스템) 구축
    - 시스템을 통해 계획 수립 및 실시간 정보 공유
    - 실시간 생산/품질/재고현황 모니터링
    - LOT 추적관리, 작업지시관리 
    3) QMS(실시간 품질관리시스템) 구축 
    - 실시간 제품개발 계획 대 실적 관리
    - 과거차 품질 문제점 및 실시간 품질정보공유     
 2. 금형   
       1) 수율개선 : 블랭킹의 재배열 및 복합블랭킹 적용    
       2) 생산성향상 : 금형 Hight 표준화, 공정수 최소화, 자동화 표준  
       3) 금형수명관리 : 자동 생산 카운터 연동에 의한 누적 타발수 관리    
       4) 대형 PRESS(1,200T) ROBOT자동화 LINE 검토 및 설치(4개 PRESS LINE)
       5) PAM-STAMP 보정해석 및 Reverse Engineering 설계 시스템 구축
          - 기계가공 횟수 및 시간 절감으로 금형 제작기간 단축
          - 재질 및 Coating 방법 변경으로 금형 내구성 강화  
 3. 용접
       1) 용접 공법 작성(Lay-out/공정설정/자동화율/가동률/인원/T/Time)       
       2) 용접 ROBOT자동화 LINE 설치 시운전 및 용접품질 육성
          - 신차종 50여종 약 200 ITEM 용접 자동화 LINE
          - POSITIONER를 이용한 최적의 용접자세 구현으로 공정 단축
          - ROBOT를 적용한 공정 자동화
          - 용접토치 노즐부 스패터 제거 자동화 및 용접노즐 크리너 자동화
       3) FLEXIBLE 용접 ROBOT 자동화 LINE 검토 및 적용(2차종이상 공용화) 
       4) 생산성 향상(UPH) : 용접조건 최적화, LOB 개선, 용접 시퀸스 조정 
       5) 아크용접 모니터링 시스템 구축
          - 전압/전류/가스유량 실시간 모니터링에 의한 관리로 용접 품질비용 저감
       6) Projection Welding의 Nut Manager시스템 구축
          - Nut의 무산, 누락, 편심, 이종, 뒤집힘 방지로 불량 개선
       7) Hardware(Nut,Bolt) Vision 시스템 구축
          - 누락, 오조립, 위치불량을 실시간 모니터링으로 불량 개선
       8) 용접 점 누락 방지 실시간 모니터링 시스템 구축
       9) 용접 조건 실시간 모니터링 시스템 구축
     10) 아크 용접 자동 원점 관리 시스템 구축
     11) 설비예지관리 : 실시간 가동/비가동 모니터링 및 설비정지시간 자동집계
4. 조립, 도장 및 기타
  1) 조립공정내 3D VISION 시스템 구축
    - 중요품질인 얼라이먼트 관련 전수 측정 Data 실시간 부문간 공유
  2) 도장LINE 전공정 실시간 자동 모니터링 시스템 구축
    - 도장 도막 두께 균일화 및 온도, 압력 등 자동 관리으로 도장품질 향상
    - 실시간 도장품질 및 설비가동 현황 모니터링으로 설비 가동률 향상
    - 제품별 Data Base화 및 Lot 추적성 확보
5. 교육
  1) 제조혁신 인스트럭터(모노즈쿠리 지도위원) 양성교육 이수 (3주)
    - 일본연수 : 2주, 국내연수 1주
  2) 스마트 팩토리 실무추진교육(중소기업연수원)  (24HR)
</t>
  </si>
  <si>
    <t xml:space="preserve"> 자동차 부품</t>
  </si>
  <si>
    <t>MES, PLM, ERP, 현장자동화, 품질경영, 로봇활용공정혁신, P/PROOF</t>
  </si>
  <si>
    <t xml:space="preserve"> ‘94년 3월 만도에 입사하여 ABS 제품Serial별 Tester 데이터 수집과 수입검사실 3차원측정 장비 데이터를 SPC관리하고 생산관리/자재관리/제품관리 등을 포함한 CIM구축을 만도 생산기술팀에서 첫 업무를 시작하였습니다. 이후 ERP 생산관리 기준정보 모듈 현업 컨설턴트로 참여하였고, 만도 정보전력실로 들어가 26년 동안 IT 기획, 구축, PI(운영)를 현업과 함께 하였습니다.
 기계공고 졸업으로 기계가공조립에 대해 기능사 취득할 수 있었고 기계가공조립 회사 근무 경험과 만도에서 26년을 제조현장에서 PI를 수행하면서 자동자부품 제조현장 프로세스를 세세한 부분까지 잘 알게 되었습니다.
한라 그룹IT로 편입되면서 한라 계열사 만도신소재, 한라스텍폴, 만도브로제 등 MES 구축 및 컨설팅 경험도 보유할 수 있게 되었습니다.
G-MES 2.0을 추진하면서 경영진 타당성보고와 글로벌 관점에서 시스템을 보게 되었으며, 그동안 많은 PI 활동을 하면서 경영진 보고와 타당성검토에 많은 시간은 보냈습니다.
’18년~‘19년도에는 만도 구매팀과 협력사 대상으로 스마트팩토리를 3개사를 진행에 참여도 하였습니다. 그 업무가 게기가 되어 중소기업에 SMART FACTRORY 도입의 필요성을 느끼게되는 게기가 되었습니다.</t>
  </si>
  <si>
    <t>MES, POP, ERP, CPS</t>
  </si>
  <si>
    <t>■ 전문분야  소개
본인은 23년 동안 스마트공장 구축·운영 및 제조현장 제조노하우 경험의 전문지식을 보유하고 있으며, 
최근엔 스마트 공장에 대한 방향성을 설정하여 활용할 기업의 현장진단으로 MES 표준화와 Solution의 
방향을 제시 및 구축을 지도하였습니다.
(- 제조현장 진단 및 개선방안 도출, 5S(정리/정돈/청소/청결/마음가짐), 3정(정품/정량/정위치)지도, 
-공장운영시스템 MES 분야 : LOT추적시스템, 초중종물 관리시스템, 생산관리, 설비관리, 공정관리, 물류관리, 
자재관리, 치공구,금형 관리시스템) 
그리고 다양한 업체( 기계가공, 석유화학, 반도체, 건설현장 등) 및 대기업 현장개선 컨설팅 경험을 통하여
스마트공장 도입(예정)기업의 현장 애로사항을 해결하기 위해 중소기업 업무Process를 개선하고 공정개선, 
생산성향상, 품질향상, 3정5S 활동을 기반으로 스마트공장 구축 중인 중소·중견기업을 대상에게 구축과정 지도 및 
제조 노하우를 전수 하고자 합니다.
■ 주요경력
1. 1996년 GE Plastics Korea 충주 공장 / LG 칼텍스(현 GS칼텍스) 정유  TPM 컨설팅으로 시작
2. 1998~2005년 삼성전관(현 삼성SDI) 수원 불량제로 및 생산성 극대화 활동(명예의 전당) 실시
3. 1997~2000년 철도청 대전 정비창 TPM 컨설팅 실시
4. 2002~2005년 하이닉스 반도체(창주, 구미) 공장 품질보전(공정엔지니어대상) 컨설팅
5. 2005~2012년 삼성정밀유리(현 코닝정밀소재) 탕정 사업장 TPM 및 생산성 극대화 컨설팅 및 
   불량 Data 체계 관리 및 낭비 표준화 활동 실시
6. 2006~2008년 인터플랙스 안산공장 현장 낭비개선 및 TPM 컨설팅
7. 2008~2009년 LG 필립스 디스플레이(P2,3) 현장 낭비개선 및 TPM 컨설팅 
8. 2008~2014년 동양기전 창원공장 TPM 및 생산성 향상 활동 전개하여 MES Data 표준화 구축.
9. 2009~2015년 셰플러코리아 창원공장 준비교체 개선 활동 및 MES 구축에 따른 Data/Loss 구조 
   등의 표준화 및 지표 항목 관리, 초중종물 관리 프로세스 보완.
10. 2014~2016년 대림산업 아파트 건설 현장 작업 낭비 개선 활동 컨설팅
11. 2017년 이노테크 TS16949 보완 및 IATF 16949 인증체계 구축으로 스마트 팩토리 기반 구축 컨설팅 
12. 2013~2018년 동서석유화학 울산 공장 3정 5S 및 현장 낭비개선, 품질 관리 Data 이상 관리 구축.
■ 핵심역량
1. 회사 재직시 일본 JEMCO 컨설팅과 VE 활동 전개하여 제품 설계시 가치와 기능 설계 구현
2. 회사 재직시 일본 JMAC와 IE 활동 전개로 공정 합리화 활동 및 공정 자동화 및 구현
3. 회사 재직시 KPC 75기 원가 관리사 교육 이수후 공정 원가 관리
4. 회사 재직시 KMAC의 지원을 받아 제조현장 TPM 활동 전개
5. KMAC 입사후 KMAC 컨설턴트 스쿨 교육으로 인사 및 경영을 기존의 제조의 경험과 접목함.
6. KMAC 근무시 불량제로 프로그램 개발하여 삼성 SDI 수원 공장에 불량제로 라인 만들기 활동 
   전개후 사내 최초 불량제로 연속하여 20일 목표 설정후 45일 달성 성과를 거둠
7. KMAC 재직시 순간정지 제로, 제로 준비교체, 불량제로 프로그램 공동 개발
8. KTPM 제조현장 진단 프로그램 개발로 MES 관리 표준화 체계 구축
9. 현장 진단 기술 개발로 설비관리 PMS와 MES 연계 방안 수립
10. 하이닉스 및 메그너칩 반도체 컨설팅으로 클린룸의 효율적 제조혁신 및 House Keeping 
     구축 방향 설정
11. 스마트 팩토리 단계별 구현에 따른 대응 전략 수립 및 실행 방안 설정</t>
  </si>
  <si>
    <t>MES, 현장자동화, 품질경영, TPM, 공정혁신</t>
  </si>
  <si>
    <t xml:space="preserve"> 저는 첨단 기술이 적용되어 있는 반도체 장치와 관련하여 장비의 투자와 설치 및 
유지관리 업무를 20년 이상 경험하였습니다. 반도체 생산본부의 장비기술팀 Fab.(전공정) 
엔지니어로서 반도체 장치의 도입과 set up 및 유지관리와 더불어 성능향상이나 
문제점해결 등에 대한 업무를 하였으며, 추가로 공장의 예산담당자로서 비용관련 기획 및 
조정등의 업무를 담당하였습니다. 또한 전사차원에서 관리되는 sub 장치들의 통합관리 
및 공장의 capacity up 또는 신구 PJT등의 각종 TFT를 다양하게 추진/완료 하였습니다.
  반도체회사의 장치관리 업무 특성 상 Automation 및 computing control 과 비슷한 
개념의 스마트 공장과 아주 밀접한 관련이 있고 이 분야에서는 가장 빠르게 적용된 
산업분야입니다. 이 반도체 분야에서의 다양한 FA기술(FA,Sensor,Data Back up 시스템, 
자동제어 등, ...)과 이에 대한 정보는 많은 도움이 될것으로 판단됩니다. 
추가로 스마트 공장 구축에 있어서 중요한 기술적 필요성에 대한 분석과 장비와 
기술선정 및 구축기술에 대한 유지관리와 개선 개조등의 업무에 있어서도 현업에서의 
장치 Modify 경험은 많은 도움이 됩니다. 
  또한 고가 반도체 장비에서 추진했던 국산화,다변화,Modify 등의 다양한 Sourcing 
업무경험과 조달에 관련한 SCM적 관리에 대해서도 많은 조언과 지도가 가능합니다. 
이는 기업의 특성상 반드시 필요한 Cost 경쟁력확보와 비용절감 차원에서 많은 도움이 
될 수 있습니다. 
또한 스마트 팩토리 구뿐만 아니라 중소기업의 경영에 관한 부분도 다양한 방식으로 
조정이 가능합니다. 내부관리 및 문서화 등의 부분에 있어서도 많은 자료와 data를 통해 
컨설팅이 가능하다고 사료됩니다.   
  추가로 공장의 TPM담당자로 추진했던 부분과 MBA 및 재정회계학 수학을 통해 습득한 
경영 및 회계분야와 관련한 지식들도 기업의 여러방면으로 도움이 될수 있고 경영층과의  
논의를 통한 문제해결 방안을 찾을 수 있다고 사료되며, 이는 중소기업의 지속가능한 
경영과 기업의 영속성을 위해 반드시 필요한 내용이라 판단됩니다. </t>
  </si>
  <si>
    <t>SCM : 장치 개선/개조,비용절감(국산/다변) 및 비용관리 및 Management / TPM 등</t>
  </si>
  <si>
    <t>전북</t>
  </si>
  <si>
    <t>●전문적 지식 및 기술: 
 -스마트 마이스터로 중소기업 지도하면서 스마트공장에 대한 현장경험
  및 Know-How 축적하여 중소기업 스마트공장 도입 전후 지도가능  
 -스마트공장 MES 구축시 기술연구소와 생산/ 품질부문 지원
  품질검사 자동화라인 구축, 설계와 생기 업무연계 생산시스템 개발
 -공장 품질경영, 3정5행, 품질문제 개선지도, 생산라인 자동화와 조립부품
  검사라인 자동화로 불량률 개선 완료
 -생산라인 공정진단을 통하여 LAY-OUT 개선, 생산성 향상 기술지도
  존스콘트롤즈, 이원컴포텍을 포함하여 총 6개사 기술지도 완료
 -프로그래시브 금형개발을 통하여 프레스 공정 자동화, 수익성 향상
  승용차 범퍼 브라케트 제작 프레스공정 자동화 개발 완료 
●주요경력(경험)
 -현대자동차 기술연구소, 품질본부 (31년 1개월)) 
  완성차 개발, 의장설계, 선행품질, 품질경영, 6-SIGMA 주관
 -자동차부품산업진흥재단 기술자문단 자문위원 (1년 10개월)
  기술개발 부문+품질부문 생산 검사라인 자동화
 -중소기업 티앤지 기술/ 품질 총괄본부장 (2년)
  공장 MES 구축시 생산라인 품질검사 현장자동화 구축 
 -중소기업 흥진금속 연구소 (1년 1개월)
  신제품개발, 시제품 생산, 라인FOOL PROOF화, 스마트 적재시스템 개발</t>
  </si>
  <si>
    <t>ERP, MES, PLM, 현장자동화, 품질경영</t>
  </si>
  <si>
    <t>· 현대자동차 북미연구소 수석연구원
· 현대자동차 차체의장설계팀 팀장
· 현대자동차 기술혁신팀 연구위원</t>
    <phoneticPr fontId="1" type="noConversion"/>
  </si>
  <si>
    <t>스마트 공장 구축
 1)제품개발 측면 : 경쟁력확보 및 시장 선도 제품개발을 위한 제품개발
  프로세스 구축(PLM 기반)
  - ERP/MES 도입을 위한 제품 기본정보 체계정립 및 정도 향상 지원 
  - 제품정보 향상을 위한 도면작성 및 FAMILY TREE 기반 BOM 구축
  - 제품 LINE-UP 및 공용화 공용장비 활용방안 
  - 제품 특성에 따른 개발목표 설정방법(품질,재료비, 중량, 성능, 기능 등)
  - 개발목표 달성 방법(설계에서 생산 완료 단계까지 협업)
  - 생산부문 관련 신장비, 신기술, 품질관리 등 사전 협의 및 준비 시점
 2)생산설비 측면
  - 생산부품 종목군 분류 및 공장 LINE-UP 구상(공용화, 자동화 고려)
  - 신제품, 신기술 특성을 고려한 설비 구상 및 신뢰성 확보 방법
  - 설비 자동화, 모니터링 SYSTEM 구상
  - 생산문제점 파악 및 시스템 구축을 위한 개선방안 제안(MES 구축 등)
 3)문제점 개선 및 제품 품질확보
  - 부품개발, 조립과정 점검 관리 : 문제점 점검 현상파악/원인분석 및 
    대책 수립-인과관계 분석, 생산성/품질 향상방안 SYSTEM 화 제안
  - 연관부문(제품개발, 부품제작, 조립 등) 협업 및 지원체계 구축으로 
    효과적 효율적 문제 개선 및 SYSTEM을 통한 문제해결방안 제안.
신제품개발 프로세스 구축, 품질문제 관련 지식 구조화 및 활용방안, 설계에서 생산까지 관련 부문 협업 방안, 제작/조립성 개선을 통한 생산성, 품질 향상, 원가절감 제안 및 SYSTEM적 관리 지도.</t>
  </si>
  <si>
    <t>제품개발프로세스 구축(PLM), 품질경영, 6-SIGMA, 제품설계, 품질문제개선</t>
  </si>
  <si>
    <t xml:space="preserve">▷자동차 주요경력
  -연구소내 신차종 목표원가설정 원가계산, 구매원가 CONTROL 업무수행
   (설계원가 달성을 위한 공정개선, 생산성향상등 현장 지도)
  -부품업체 육성  통한 부품업체  원가경쟁력 확보. 품질경쟁력 제고,        
   납기등을 지원, 관리하는 개발,구매부문 종합적인 기획업무 수행
 ▷자동차 1차 {태형(사출),울트라(프레스, 용접, 조립} 공장장 업무수행으로
   중소기업의 부품개발에서부터 생산, 품질관리, 납품등 생산 전반적인 
   프로세스를 경험 (스마트공장 구축 관련 현장개선등 많은 경험)
   -특히(울트라)생산정보시스템구축으로  생산정보집계, 품질문제, 설비에 대한
    실시간 모니터링화 정립으로 업무효율, 가동율 및 생산성 향상 기여
   -현장품질관리시스템구축으로 실시간 모니터링 관리가능 추진
     .불량발생등록, HIVIS DATA관리, 자동화검사, 자동알림(SNS)기능등
 ▷스마트공장 정보시스템구축 및 제조설비의 스마트한 관리방법 연수
     (중소기업진흥공단 호남연수원 주관).
 ▷스마트공장 선진사례 벤치마킹을 통한 노하우 습득
   -티앤지 및 대우전자부품등
 ▷스마트공장구축 사업 스마트마이스터 활동 (6개월)
  -스마트공장구축전 현장개선 지원활동
   .3정5S, 기초품질강화, 업무처리절차서, 품질개선등 맞춤형 현장지도
  -금형 스마트공장 구현위한 ERP To-be process 검토 제공
  -ERP와 MES연동화 검토 지원
  -용접부위 검사의 시스템화 및 VISION 검사 (AI) 검토 지원  </t>
  </si>
  <si>
    <t>품질경영, 현장개선, MES, ERP 등</t>
  </si>
  <si>
    <t>· 기아자동차(주) 아시아자동차연구소 대리
. ㈜호룡 공장장(이사)
. 전북대 융합기술공학부 겸임교수</t>
    <phoneticPr fontId="1" type="noConversion"/>
  </si>
  <si>
    <t>ㅇ제조업 근무경력
- 현대중공업(주) : 엔진사업부에서 선박용 엔진부품 국산화 개발
- ㈜기아자동차 : 아시자동차 기술연구소에서 상용차 개발계획 수립 및 개발관리
- ㈜호룡 : 공장장/이사로 특장차(고소작업차, 고가사다리차) 생산 관련 생산관리, 생산, 구매자재 및 품질업무 등 전반적인 업무 수행, 
ㅇ스마트공장 제조실행시스템 기반구축 컨설팅 : 중소벤처기업진흥공단 
- 컨설팅 수행실적 : 스마트공장 분야 총 4건
- 컨설팅 수행업종 : 기계가공 1건, 레이저가공 2건, 제관용접 1건
- 컨설팅 수행기법 : 기업수준 진단, 스마트공장 기반구축 3정5S, 생산관리체계 및 기준정보 구축, 스마트공장 MES구축 프로세스 설계
ㅇ스마트공장 공급기업 컨설팅 : 중소벤처기업진흥공단 
- ㈜블루비즈 : S/W개발 업체의 경영전략 1건, S/W개발 업무체계 1건 
- 컨설팅 수행내용 : 스마트공장 공급기업의 중장기 경영전략 수립, S/W개발 업무체계 구축 및 생산성 향상을 위한 S/W개발업무 표준화
ㅇ스마트공장 관련 교육 수료 등
- 스마트공장 지역전문가 교육 : 중소기업기술정보진흥원(2019. 3월)
- MES(제조실행시스템) 구축 실무 : 중소벤처기업연수원(2019. 6월)
- 제조혁신 컨설팅실무 교육 : 한국경연컨설팅협회(2014.10월)
- 현장문제해결기법 트리즈 3수준 자격 획득</t>
  </si>
  <si>
    <t>저는 생산관리, 공장자동화, 물류, MES, 6시그마, 5S, 경영진단, 공정개선
품질개선이 전문분야입니다.  
  저의 주요이력을 기술하면 POSCO와 POSCO계열사인 포스코케미칼에서 직무의 
대부분을 현장(야드)자동화와 자동화 정보가 연결된 작업지시 시스템, 즉 MES개발을 
하고, 제조혁신 컨설팅과, 직원들을 대상으로 품질관리를 위한 6시그마 기법을 교육하고, 
제조혁신 과제들을 지도하는데 보냈습니다.   
 POSCO의 포항제철소 생산관제과장 직무를 수행하는 동안 제철소의 MES시스템인 
생산관제시스템 리모델링을 주관하고, 전사 MES개발에 참여하였고, 열간압연 현장에 
근무하는 동안, 물류를 자동으로 추적하고, 지시하는 현장(야드)자동화 개발을 주관하였습니다. 
  POSCO의 계열사인 포스코케미칼에서는 POSCO의 경험을 바탕으로 세계최초로 
내화물의 물류를 자동으로 추적하고, 지시하는 현장(야드)자동화와 작업지시 등
MES시스템 개발을 주관하여 기획하고, 구축하였습니다.
  한편 2005년부터 저는 POSCO 6시그마 전문가 및 사내컨설턴트 과정인 
MBB(Master Black Belt)과정을 이수하고, POSCO의 기술개발가속화 프로젝트를 
일본 중부산업연맹 컨설턴트들과 공동으로 수행하면서 공정혁신 진단 Tool인 
JMS(Japan Management Standard)와 공정혁신을 위한 관리 Tool인 
VP(Visual Planning)를 POSCO현장에 맞도록 개발 하였습니다.
이렇게 익히고 개발한 JMS, VP, 6시그마 등 관리, 분석 Tool을 통하여 POSCO의  
제조현장를 체계적으로 진단하였고, VP(Visual Planning)를 전사에 보급하여 조직, 
개인별로 프로젝트와 일상업무를 구분하고, 자율적으로 관리하게 하여 제조혁신의 
효과, 효율성을 높이고, 다수의 공정 및 품질개선 과제들을 지도 하는 등 
POSCO의 제조혁신 가속화에 기여 하였습니다.
2010년부터 포스코케미칼의 경영혁신그룹리더 직무를 수행 하면서 JMS
(JapanManagement Standard)를 활용하여 사업 영역별로 강, 약점을 진단하고, 
3C, SWOT등 선진 경영기법을 활용하여 중장기 실행계획을 수립하고, 
QSS(Quick SixSigma), 6-SIGMA, 5S 등을 활용하여 과제를 지도하고, 주기적으로 
실행정도를 진단하는 등 제조혁신을 체계적으로 추진한 결과 POSCO그룹의 연중 
큰 행사인 IF(Innovation Festival)에서 포스코케미칼이 연속 4년간 POSCO 30여 
계열사 중 최우수 회사로 선정되게 하는 등, POSCO의 가장 중요한 계열사로 
성장 하는데 중추적인 역할을 하였습니다.
  2015년에서 2019년 사이에 POSCO외주사인 (주)가온의 대표이사를 맡아 포항
제철소내 코크스로 보수업을 수행 하였고, 2017년부터는 (주)포콤의 비상임 경영
고문을 겸직 하여 회사경영의 전반에 대한 경험을 하였습니다.
  2019년에는 상공회의소 스마트마이스터로, 전북지역의 2개업체에 대하여 경영
진단 및 지도, MES개발을 지원하고, 지도 하였습니다.
  상기한 바와 같이 실무와 경영전반에 대해 쌓은 저의 지식과 경험을 활용하여 
맡은 분야에서 스마트공장을 체계적으로 구축하고, 제조혁신을 이루어 강한 
중소기업으로 성장할 수 있도록 최선을 다 하겠습니다. 감사합니다.</t>
  </si>
  <si>
    <t xml:space="preserve">MES, POP, 품질경영, 공정혁신, 6-SIGMA </t>
  </si>
  <si>
    <t xml:space="preserve"> 스마트 공장 구축 관련
  - 제품개발측면 : . 제품개발프로세스,기술 현황,기술 집약형 제품 구축.
                  . 제품개발 기획,전개 및 생산성, 수익성, 경영기반 구축
  - 공장생산측면 : . 부품개발 종목군에 따라 공장 라인업 구성.
                    - 생산품목별 부품 사양관리 등
                  . 산업환경 변화 관련 공장 설비 관련 
                    - 개발 모델별 공용성, 기존생산설비, 조립문제점 개선
                    - 라인별 모델 생산 발굴
                  . 각종 공장 설비 및 지원 관련 
                    - 반도체 공정장비 개조 및 개발, 인적자원 관리
                    - 산업용 검사장비 개발
   - 스마트공장구축 관련 기술지도 :
                  . 기존 업무 시스템 개선 제안 및 기술지도
                  . 설비자동화 시스템, 모니터시스템 사양 검토
                  . 제품수명관리(PLM), MES(제조실행시스템).
                   부품공급망(SCM), 전사지원 관리(ERP)등
                  . 공장스마트 시스템 적용 기술지도 경험 
   - 품질경영측면 : 공장관리 및 부품 조립, 품질 육성 관리
   - 원가,관리측면 : . 부품개발, 공장 생산성 원가개념 관리 지원
                   . 수익성 개선 항목 문제점 개선 발굴 지원
                   . 관련 부문간 협업 및 지원 체계 관리.
                   . 기술기반 성장모델 생산성 향상,
. 제품개발프로세스를 통한 신규사업 및 기술기획, 생산, 품질, 전공정 역량
 강화 중점 지도 및 종합 관리 지원</t>
  </si>
  <si>
    <t>MES, PLM, ERP, POP, 현장자동화, 품질경영</t>
  </si>
  <si>
    <t>[주요경력 및 핵심역량]
□(주)팀경영컨설팅(2019.02 ~ 현재)
ㅇ2019.05~2019.07 ㈜안전정밀(자동차용 베어링 제조) 스마트공장구축 컨설팅
ㅇ2019.05~2019.08 ㈜세원하드페이싱(디스플레이, 반도체 쳄버부품 플라즈마코팅 공정) 
                   스마트공장구축 컨설팅
ㅇ2019.9~2019.12  ㈜뉴텍(상용차 부품가공) 스마트공장구축 컨설팅
ㅇ2019.11~2019.01 두영기전(주) (세차기 모듈제조) 스마트공장구축 컨설팅
ㅇ2020.02~2020.12 광주.전남중소벤처기업청 비즈니스지원단 자문위원
ㅇ2019.05~현재    전주대학교 이노캠퍼스 창업멘토링 자문위원
ㅇ2019.04~현재    전북경제통상진흥원 경영컨설팅/스마트공장 전문위원
ㅇ2019.05~현재    전북테크노파크 기술닥터위원
ㅇ2019.03~현재    중소기업기술정보진흥원 스마트공장 평가위원
□삼성SDS(주) CIM사업부(1995.07~1998.04)
ㅇ1995.07~1998.04 수처리.환경SCADA
 -삼성그룹 제조사업장 40개사의 페수처리장, 굴뚝측정시스템의 데이터를 수집(DAS)하고
  Foxboro HMI로 연동하여 삼상그룹종합환경정보시스템을 구축
ㅇ1996.12~1997.02 Uni-ERP 코드표준화
  제조업근무경험을 바탕으로 기초데이타 구성의 타당성을 검토하고, 코드표준화에 
  반영함
□(주)넥스존 솔루션사업부(2000.08~2004.06)
ㅇ2001.10~2002.02 LG LCD구미공장 9라인 생산데이터 통합
  생산데이터를 TIBCO EAI의 콤포넌트와 아답터, 개발소캣을 통해 MES에 통합함
ㅇ나머지 기간은 TIBCO RTE제품 기술영업
□대상정보기술(주) (2004.08~2009.10)
ㅇ인천시 상수도사업본부/ u-Water 정보전략계획(2009.02~2009.04)
 -대상업무시스템: 
  수자원공사의 광역상수도연계 원수 및 취수관리SCADA, 정수장(침사/착수/약품관리/
  혼화/침전/여과/정수/소독 프로세스)MES기반 통합시스템, 수질감시스템(COD, BOD,  
  검침업무의 무인화(능동형RFID와 모바일PDA활용), 과금시스템(대량메세징시스템 활용)
 -애로사항: 이기종 통합 문제와 EAI S/W검토, 검침업무 무인화에 대한 공공노조반발
 -성과물은 종합정보시스템 구축에 반영됨
 -담당업무: SCADA 및 MES연계 방안수립
ㅇ2008.01~2009.02 SI사업본부 본부장으로 재직
ㅇ2007.08~2007.11 육류이력추적관리시스템
 -한돈에 대한 유전자정보등록
 -한돈의 모돈, 자돈, 성돈에 대한 성장데이터, 급이데이터, 도축데이타, 등급 등 이력과
  TAG데이터를 연동하여 추적관리하는 시스템
 -담당업무는 TAG연동 코드표준화
ㅇ한국식품산업협회/안전안심 u-먹거리 구축사업[2005.06~2005.12]
 -범위: 식품공장 RFID/USN 실증사업의 일환으로 식품의 안전이력 추적과 정보제공을 
  목적으로 하며 농심, SPC, CJ등의 식품공장에 적용하였음. 콜드체인은 범위에서 빠짐
 -담당업무: 
  코드표준화(공장, 자재/원산지, 제품, 제조라인No, 설비, 자재, LotNo-제조일, 품질검사
  데이터, 포장용기/BOX,,BOX Serial No, 출하일, 연동Primary Key설정 등)</t>
  </si>
  <si>
    <t>MES, ERP, SCADA, 현장자동화, 공정혁신, 정보전략</t>
  </si>
  <si>
    <t xml:space="preserve">□ 전문적인 지식 및 기술 
 1. 제품개발 
   - 제품 기획(상품기확)단계부터 제품 양산 까지 기획 단계, 기구 부품 
     설계, Prototype(sample제작), 품질검증, 양산까지 각 단계별 
     프로세스 및 Activity 별 개발일정을 수립하여 적기에 양산할 수 
     있도록 개발일정을 일, 주, 월별 체크 및 개발일정이 차질 발생 할
     경우 만회대책 수립하는 프로세스 구축 함
   - 제품 개발시 기획단계부터 구매 협업 부품단가 결정후 개발
     단계마다 구매와 부품가격 Cross check 프로세스를 통해 
     기획단계의 목표 부품단가 달성
 - 기구부품 개발시 구매를 통해 기구 부품 제작 업체의 품질, 생산성,
   제조문제점을 사전에 파악 부품설계 반영 품질 및 제조 생산성
   문제점 해결
 - 기구부품에 대해 부품설계에 생산, 품질분야의 전문가와 협의 하여
   생산성 향상 및 품질 문제를 해결할 수 있도록 부품설계에 반영하여
   부품 설계함. 
   - 매월 개발회의 실시하여 개발 주요문제점 및 개발일정 협의하여 
     차질일정 대책 수립 프로세스 운영
 - 제품개발에 필요한 단계별 Test항목, 수량, 시험 일정을 품질부서와
   협의 수립하여 제품 Test에서 발생할 수 있는 에상 문제점을 조기에
   파악 설계단계에 반영함. 
 - 혁신Tool 활용: QFD, FMEA, FCA, Couse&amp; Effect, FDM 
 - 기구부품 표준화, 경량화, 재질변경, 구조변경, 경쟁사 분석 원가절감
 - 재료비를 분석 벤치마킹을 통한 원가절감 Know How 습득
 - 제품개발에 필요한 특허분석 및 개발 프로세스 수립 및 시행 
 - 제품개발의 Worst 문제점 발굴 및 개선능력 보유
 - 기구 부품(사출, 프레스 부품)의 설계 가능
2. 사출/ Resin 관련 기술 
   - 사출성형기 종류 및 구조 이해 
   - 플라스틱 성형의 구성인 온도관리, 사출압력, 사출 속도, 보압, 배압
     시간 조건, 금형 온도관리 방법 등 개념 이해 
   - 사출 성형 불량 원인 및 대책 수립 개선 능력 보유 
     → 미성형 및 충전 부족 현상은 사출압력, 금형온도, 성형두께를
       조절하여 개선 가능 함.
     → Flash 발생은 분할면 재가공(면 맞춤), Gas Vent 재설정으로 개선 
     → 제품의 두꺼운 부분이나, Rib, 보스(Boss)등에 생기는
        싱크마크(Sink Mark) 사출 속도, 금형 온도, Runner, Gate 변경
        균일한 살두께를 적용하면 개선 가능 함.
     → 웰드라인(Weld Line)은 금형 온도, Gate 위치, Runner, Gate
        크기를 변경하면 개선 가능 
     → 플로우 마크, 기공, 젯팅 발생시 개선할 수 있는 Konw_how 보유
   - ABS, PP, PC등 사출 레진의 성질 및 특성 이해함. 
 3. 논리적 사고를 통한 문제해결 능력 보유 
   - MECE적 사고를 통해 가설설정을 수립하고 분석하여 문제해결 
   - Logic Tree 및 Issue Tree의 논리적 분석기법을 적용 문제해결  
 4. 제조 생산성 및 품질 향상
   - 제조현장이 갖고 있는 낭비(불량, 재작업, loss, 재고, 과잉생산, 운반
     설비, 공간, 동작 등)를 분석 문제점을 도출하여 개선방향 수립  
   - LOB(Line of Balance)분석을 통한 Neck 공정 개선 
   - 금형 교체, 절삭공구 교체, 기준변경작업, 생산계획변경 등 변경하여
     비가동 LOSS 개선을 통한 설비 가동률 개선 
   - 6시그마 기법을 통한 자공정 및 고객 불량률 개선 
    → FEMA, PDM 분석 기법 실시
   - 내준비 교체 및 외 준비 교체 작업을 구분 작업시간 개선 
   - 창고 자재 괸리 프로세스 개선을 통한 부품 재고 감축 
   - 고객 불량에 대한 Raw Data를 면밀히 분석 worst item 집중 개선 
   - 지속적인 3현(현장에 가서, 현물을 보고, 현상 파악) 활동실시하여
     낭비 및 문제점 개선 
   - 공정간 불량이 발생하지 않도록 제조 공정도, 작업표준서, 
     검사기준서 보완 및 재 작성 추진   
   - 수입검사 및 출하검사 프로세스 보완 및 구축하여 불량 방지 추진 
   - DFX (Design For X ) 활동 추진 
    → 기존제품 또는 개발제품의 설계초기 단계에서 제품의 조립성,
       분해성, 재활용성 및 Life Cycle의 Cost에 대한 사전평가와 분석 
       통한 품질 향상을 위한 기법 
   - 작업자의 다능공 훈련 체계 프로세스 구축 
5. 원가 및 물류 
   - 월간 및 년간 재료비 및 일반경비를 절감할 수 있는 Item 발굴하여 
     적용할 수 있는 Konw_How 습득
   - 주기적인 재고조사 프로세스 구축으로 과잉재고에 대한 원인분석을 
     통한 개선 활동 실시 
   - 원자재 불량 반출 프로세스 및 장기재고 처리 프로세스 수립 가능 
   - 자재 계통도를 분석하여 제조 물류 개선 
   - 자재 창고의 선입 선출 프로세스 개선으로 과잉재고 방지 
   - 창고內 자재 Location 표준 수립 관리
     → 동번호 지정: 좌측 홀수동, 우측 짝수동
     → 호수 지정  : APT식 호수 지정  
   - 창고/치장內 자재현황판은 표준 수립 
 6. 3정5S 활동
□ 제조 생산성 향상 개선 내역 
 1. 도금업체의 설비 가동률 개선(55% --&gt; 71%)  
    - Drum,Block 지그박리 기준 수립으로 지그설비 이상 개선  
    - 마스킹설비 점검 기준 수립으로 잉크 마스크 설비 개선 
    - Brush,Drum,Block 지그 셋팅시간 설정 운영으로 지그 셋팅 Loss
      개선 
    - 생산 라인의 8기압 유지를 위한 콤프레셔 추가 설치
    - 열풍기 노후 설비 개선 및 교체 
    - 설비 PM(예방 보존)활동 실시 
 2. 폴리우레탄폼시트 생산 설비 가동률 향상(58% --&gt; 66%) 
    - 동일 배합. 동일재료 고려 생산계획 수립으로 기종변경 시간 단축
    - 설비 유 보수 이력 카드 재 정립  
    - 코터 및 와인더 작업 표준화 실시 
    - 설비 점검 및 Check List 재정립 등 설비 예방보존활동 실시
 3. 유압밸브 절삭용 부품 생산량 개선(8.4개/시간 ---&gt; 11.8개/시간)
    - CNC전용 Tool 보관 개선
    - CNC 전용 Tool  교체 프로세스 개선 으로 Lead Time 개선 
    - CNC 전용 Tool의 번호기입으로 Tool 교체 Lead Time 개선
    - CNC 전용 Tool  수명 관리
    - 제조 설비 일일점검 및 설비 예방 보존 활동으로 고장 방지 
 4. 반도체 장비 제작용 레이저 설비 가동률 향상(62% ---&gt; 72%)
    - 작업 단위별 시간 분석으로 기종교체시간 개선  
    - 원자재/ 잔자재 보관방법 개선으로 자재 찾기 시간 개선 
    - 원자재 부착 비닐 제거 방법 개선
    - 설비 예방 보존 활동으로 고장 방지 
□ 제조 생산성 향상 개선 내역
 1. 반도체 장비 제작용 부품 자공정 불량 개선(0.74% ---&gt; 0.58%)
   - 공정별표준 매뉴얼 정립(절단, 절곡, 용접 등)
    → 작업지도서, 자주검사 방법 정립 
   - 자주검사 실시로 용접 및 접합 불량 내역 점검  
   - 불량 Worst item(누락, 용접, 절곡) 집중 개선 및 Trend 관리 실시 
   - 작업표준서 및 검사기준서 재정립 
   - 불량내역에 대한 현장 교육 실시 및 게시판 운영 
 2. 도금공정의 고객 부적합 개선(7건/월 --&gt; 4건/월) 
   - 니켈도금 공정의 이물 불량 개선 
    → 니켈 바스켓의 재질변경 및 간지교체작업 변경으로 이물발생 개선
   - 드럼마스크 점검 및 박리 주기 설정으로 드럼마스크 관리 강화 석출
     및 이상 발생 방지 
   - 비전 알람작업지시 절차서 제정으로 공정 부적합 처리 절차 표준화
     수립 
   - 도금 공정의 전류 이상 발생 방지 F/P 설치으로 도금두께 불량 개선
   - 수직방향 비전검사기 도입으로 불량 검출력 향상 
 3. 유압밸브 절삭용 부품 공정불량 개선( 0.33% ---&gt; 0.11%)
   - 품질불량 Data 분석 및 개선활동 실시
   - 품질불량에 대한 현장 교육 및 게신판 운영
   - Worst item(열처리, 가공) 집중 개선 
     → 장비 프록그램 및 작업방법 변경 
     → 열처리 조건 변경
□ 원가 및 창고 자재 물류 개선
  - 장기재고처리 프로세스 구축 운영으로 장기 불용 재고감축 활동실시 
  - 부품 재료비 분석하여 불필요한 비용 절감 
  - 자재 게통도 분석으로 장납기 자재 납기 단축 
  - 자재 창고의 선입 선출 표준화 수립 운영 
  - 불용 및 완제품, 원자재 보관 구역 설정 및 표준 Tag 부착 운영 
□ 제조 현장 5s3정 활동 실시 
  - 제조 현장 구획선 재지정 운영 
  - 현장 정리 정돈 정위치 활동 실시
</t>
  </si>
  <si>
    <t>PLM, 공정혁신, 품질경영</t>
  </si>
  <si>
    <t>■ 개발 분야
 - 삼성전자 반도체 부문 재직 당시 비메모리 반도체 산업용 및 통신용
   IC 개발을 통해 다양한 개발 관련 Tool 및 Process 경험
. 제조현장내 MES 및 수주/구매/출하等 ERP 시스템 경험
. 개발부터 생산 및 고객 공급을 통한 全 Process 경험
  (PLM 시스템 경험)
. 제품 평가를 통한 다양한 평가 장비 경험
 - 삼성전기 연구소 부문 재직시 PD-IC 및 RF TR 개발
   . PLM시스템 경험 
. 설계 도면 및 회로 해석 경험
. 평가용 Board제작을 통한 관련 Tool 및 Set 평가 경험
 - 피이에스(舊,인텍엘앤이) 조명 개발
    . 롯데마트向 LED 평판조명 개발
    . LED조명 개발 및 특허 출원
    . 정부 R&amp;D 지원과제 수행 경험(방열구조 개발 및 사업화 계획 제안)
■ 제조 및 품질 분야
  - 삼성전자 및 삼성전기 재직 당시 6-SIGMA기법을 이용한 분석 및 
    성능 향상
  - 인지콘트롤스 중국소주법인 재직 당시 자동차용(현대 및 기아) 
    LED조명 품질 향상 및 일부 공정 자동화 도입</t>
  </si>
  <si>
    <t>MES, PLM, SCM, 품질경영, 6-SIGMA</t>
  </si>
  <si>
    <t xml:space="preserve">▷제품개발 측면: 경쟁력확보, 시장 LEADING 제품개발을 위한 제품 개발
                  프로세스 구축 및 기술5스타 활용 연구개발 능력 증대 
   - 시장 조사방법(경쟁사, 외부/내부 고객 및 고객 감동 POINT 발굴 등)
   - 시장 선도제품 구상방법(PUGH CHART 활용 등)
   - 제품LINE-UP 및 공용화 공용장비 활용방안 
   - 제품 특성에 따른 개발목표 설정방법(품질,재료비,중량,성능,기능 등)
   - 개발목표 달성 방법(설계에서 생산완료 단계까지 협업)
   - 생산부문 관련 신장비, 신기술, 품질관리 등 사전 협의 및 준비 시점
 ▷생산설비 측면
   - 생산부품 종목군 분류 및 공장 LINE-UP 구상(공용화, 자동화 고려)
   - 신제품, 신기술 특성을 고려한 설비 구상 및 신뢰성 확보 방법
   - 설비 자동화, 모니터링 SYSTEM 구상
   - PLM 및 MES 구상, 구축 및 관리
 ▷제품 개발목표 달성
   - 부품개발, 조립과정 점검 관리: 문제점 점검 현상파악/원인분석 및 
     대책 수립-인과관계 분석
   - 연관부문(제품개발, 부품제작, 조립 등) 협업 및 지원체계 구축으로 
     효과적 효율적 대응 방법.
 </t>
  </si>
  <si>
    <t>제품개발 프로세스 구축(PLM), 품질경영, 6-SIGMA 제품 설계, 신제품개발</t>
  </si>
  <si>
    <t>1. 상공회의소 주관 산업혁신 프로젝트 수행                           
   - 제조현장 품질, 생산성 혁신활동 프로젝트 및 공장자동화 활동
     2018년5차년 산업혁신운동 성과보고대회 유공자 산업통상자원부장관표창수상
  2. 2019년 대 중소 상생형 스마트공장 구축지원_유형2C
   - 간이 MES 생산관리시스템 구축 컨설팅 및 제조, 품질혁신 
  3. 제조혁신 및 SMT장비 등 신생산방식 구축 
 - 제조혁신 및 컴퓨터 Ceil라인 개발적용
   . 新생산방식 Ceil라인 개발적용 
 - SMT장비/Layout 검토 구축 및 라인 SETUP
   . PCB,PBA,SMT공정 제조혁신 및 품질혁신  
 - DM총괄 제조기술센터(GTC) 실장기술 그룹장
   . 해외법인 SMT,PBA제조기술 지원 및 SMT장비선정 Setup기술지도
4. 검사장비 제작 및 운영
  - 삼성전자 LCD판넬PBA, Notepc, 의료기기, PBA보드 검사System제작
  - ㈜루멘스(삼성전자 VD제품) LED BAR 검사 System 개발 제작
5. Smartfactory시범구축 및 검사 자동화
  - 물류 자동화 및 조립공정 모듈 컨베어 CELL라인 
  - 검사공정 자동화 및 포장 자동화 등</t>
    <phoneticPr fontId="1" type="noConversion"/>
  </si>
  <si>
    <t>공정혁신, 현장자동화, POOLPROOF</t>
  </si>
  <si>
    <t xml:space="preserve">
- 저는 삼성전자 생활가전 사업부에서 개발과품질부서에서 34년간 근무하는 동안
  수많은 제품개발과 품질혁신 및 생산성 향상 업무에 종사하면서 혁신에 관한
  축적된기술과 경험을 바탕으로 삼성전자에서 정년 퇴직후 한솔테크닉스에 입사 
  약3년간 품질혁신,제조혁신,원가혁신등 경영혁신 업무를 수행하면서 많은 혁신을
  통해 경영성과를 창출했으며 2016년 12월 퇴직후 YM컨설팅에 입사해 
  정부에서 추진하는 산업혁신 활동에 참여하였고 현재는 중소벤처기업부 주관
  스마트 마이스터 사업 컨설팅 활동과 더불어 중소기업중앙회 주관 중소기업 
  스마트공장 지도활동을 하고 있습니다
  중소기업 컨설팅 활동을 하면서 삼성전자와 한솔테크닉스에서 배우고 습득한
  기술과 Know-how를 발휘하여 품질혁신과 생산성 활동을 통해 큰 거두었고
  특히 중견연 주관 우수컨설턴트 지도사 선정(2016.6)된 경험도 있습니다
- 핵심역량은 6시그마 Black-Belt와 품질기사 자격을 보유하고 있으며 무엇보다
  오랫동안 대기업에서 품질혁신,제조혁신,원가혁신,자동화등 경영혁신 업무에 
  종사하면서 배우고 익힌 기술로 중소기업의 스마트 공장을 구축 하는데   
  축적된 기술과 역량을 발휘하여 현안문제와 애로사항을 해결하고 성과를 
  극대화할수 있도록 하겠습니다
  이번 2020년 스마트 마이스터 활동을 할수 있도록 기회를 주시면 제가 가지고
  있는 기술과 역량을 발휘하여 중소기업 스마트공장 구축을 위해 문제를 해결하고
  변화와 혁신을 통한 회사 발전의 기틀을 마련하고 도약의 기여할수 있도록
  하겠으니 선처를 부탁 드립니다</t>
  </si>
  <si>
    <t>품질경영, 공정혁신, MES, PLM, 현장자동화</t>
  </si>
  <si>
    <t>경남</t>
  </si>
  <si>
    <t>□ 삼성중공업 조선.해양플랜트 제조현장에서 10년간 실무를 배우고 익힘
    - 생산, 공정, 품질, 생산관리, 사업관리의 실무 업무 수행
□ 21년간 삼성중공업에서 MES, ERP 等 46개 이상 시스템 구축
 1. MES: 강재/가공관리, 구조작업관리, 의장작업관리
 2. ERP: 기술영업, 연구과제, 원가, Bulk물량, 해양프로젝트 통합, 품질, 설비, AS, 고객관리,
    해외법인통합시스템, SAP, S-ERP, S-EVM
 3. SCM/APS: 중일정관리, 생산일정관리
 4. 컨설팅: 플랜트통합BPR, WBS/CBS/PBS 체계, 선박시운전관리, 법인통합PI 等
 5. 정보전략/인프라운영: UX/UI개선, 디자인/개발표준, 인프라모니터링,
    IT인프라(전산장비, OA/무선/모바일 장비, 소프트웨어, 그룹웨어, DMS, KMS 等), 
    Private LTE망 구축과 판교R&amp;D센타 무선망 구축
 6. 삼성그룹 관계사 우수사례 확산: 경영진단과제관리, HSE, IT자산관리, 그룹웨어 컨텐츠
 7. 기타: 경영진단, 교육포털, 총무/후생/홍보, KMS, DMS, HSE, EMS, 그룹웨어 도입/운영等
□ 스마트공장 구축 지도/점검
 1. 민관합동스마트공장 추진단: 스마트공장 구축 점검/지도
 2. 스마트제조혁신추진단: 스마트공장 구축 점검/지도
 3. 산업혁신운동(대한상공회의소): 스마트공장 구축 컨설팅 및 점검
 4. 부산/경남/전북 테크노파크: 지역특화 스마트공장 구축 사업 기술위원(점검/지도)
 5. 대중소상생 스마트공장구축: 포스코 사업 구축 점검/지도
□ 스마트공장 컨설팅
 1. (주)모아티티: 스마트공장 구축 컨설팅 및 시스템 설계, 프로젝트 PM
 2. 경남 테크노파크: 5개 기업 (티에스테크, KLT시스템즈, 삼강엠앤티, 한영정밀, 영일 등)
    전북 테크노파크: 2개 기업 (나투라미디어, 디에스산업)
    경기 테크노파크: 2개기업 (오앤에스, 툴앤몰드)
    부산 테크노파크: 신진커넥터
    대전 테크노파크: 스마트코리아, IPI테크
 3. 한국스마트컨설팅협회: 3개 기업 (광성공업, 뉴텍웰리스, 우정엔지니어링) 
 4. 한빛컨설팅: 모듈화 공법과 특허 프로젝트, 종이박스 제조, 아스콘 공장 컨설팅
 5. 대한상공회의소: 소재.부품.장비기업 기술자문(NRTECH) 
 6. 한국표준협회: 스마트공장 역량강화컨설팅(청호환경산업, 명성이렉트릭, 엔알텍) 
□ 중소벤처기업부
   - 부산지방청 비즈니스지원단: 상담위원 및 현장클리닉 위원(정보화, 생산관리 부문)
   - 부산 제조혁신센타 현장 상담 
□ 정보시스템 관련 특허
   - 업무 시스템 제공방법 및 장치 (특허-2017-0154551) 
□ 스마트공장 강의
   - 중소기업진흥공단: 컨설턴트 양성, 스마트공장 구축 실무자 강의(18년~)
   - 창원폴리텍대학: 찾아가는 스마트공장 설명회(18년~)
   - 경남대학: 스마트공장 추진 실무자 교육 (19년~)</t>
  </si>
  <si>
    <t>ERP, MES, SCM, APS, HACCP</t>
  </si>
  <si>
    <t>▣ 주요경력
1988년 01월 01일 부터 2009년 07월 31일 (21년07개월) 동안 LG산전(주) 및 오티스엘리베이터에서 영업.설계.생산.
합리화.구매 부문에서 사원 및 관리자로 근무하였으며 특히 공장 전산전문가로 CAD/CAM, FMS Line구축, MRP도입 
TFT 및 사내 협력업체지도(Internal Consultant)업무를 병행하여 수행함. 
2009년 09월 01일 부터 2019년 07월 현재 기업컨설팅 전문회사인 (주)이노펌, 경영기술컨설팅을 수행하는 
수석컨설턴트로 활동중이며, 한국산업단지공단 및 경남테크노파크 스마트공장 사전진단및 분석 전문위원으로 
활동하고 있음.
▣ 핵심역량
컨설팅 보유기술 및 핵심역량 분야(컨설팅 및 교육)
   ▪정보인프라자문 : ISP, MES/POP, SCM, ERP
   ▪경영전략 : 기업진단, 중장기 경영전략, 사업확장전략, 단기사업계획
   ▪구매혁신 : 협력업체지도, 협력업체 개발및평가, 자재 및 재고관리 
   ▪제조혁신 : 생산성 향상, 공정관리, 품질관리, 출하관리
   ▪원가혁신 : 원가관리, 원가절감, 견적원가, 제조원가(재료비,노무비,경비)
   ▪인적자원관리 : 직무분석, 조직관리, 인사제도, 교육훈련, 복리후생 
   ▪서비스운영혁신 : 고객만족, 업무Process개선, 서비스인프라 구축 
▣ 특기사항
   ▪대기업 제조업에서 21여년간 각 부문 근무(영업,설계,생산,구매,경영혁신,원가 등) 특히 전부서 
    근무시 전산업무와 Internal Consultant로 활동함
   ▪경영기술컨설팅 전문회사인 (주)이노펌(2009년~2020년현재)에서 기업진단 및 컨설팅, 중소기업 
    컨설팅지원사업 참여, 기업교육 및 연수 다수 수행
    - 기업체 컨설팅:(주)삼흥정공 외 다수
    - 기업체 교육:(주)풍산 외 다수
   ▪2017년도 스마트공장 경남 기계기반 제조혁신 고도화를 위한 Post-공정혁신 사후관리지원사업
      기술지도 수행(스마트공장 구축 제조현장 정밀진단 및 Post-공정혁신 최적화 혁신활동)
      : ㈜델릭스, ㈜수옵틱스
   ▪2019년도 경남테크노파크 스마트공장 사전 진단.분석 전문위원 활동으로 스마트공장 사전 진단∙분석 
    컨설팅 수행
      : 디와이파워주식회사, ㈜태진중공업
   ▪대외활동으로는 현재 중소기업 특급 컨설턴트, 중소기업진흥공단 전문위원 등의 활동중임
   ▪대기업인 LG산전(주),오티스 엘리베이터 근무경험, ISO9001심사원, 경영학 박사학위소지자로 
    대.중소기업 컨설팅지도 및 교육실시, 스마트공장 사후관리 및 진단분석 활동 경험에 따라 
    스마트공장 컨설팅이 가능함</t>
  </si>
  <si>
    <t>MES,POP,ERP
품질경영
현장자동화</t>
  </si>
  <si>
    <t xml:space="preserve"> 1.전문 분야 및 핵심 역량 
 1) 보유 자격 및 학력
  (1) 전문 분야 기술사 자격 보유
    ▹기계공정설계 기술사 : 기계 가공 ,기계 부품 제작 ,조립을 위한
        최적 Layout 및 공정 설계 ,설비 및 자동화 엔지니어링 등 역량 보유 (1993년~)
    ▹용접기술사 : 용접기술 개발 ,공정 설계 ,자동화 및 치공구 엔지니어링 ,용접 품질 
       확보 방안 및 용접 공정 모니터링 역량 및 경험 다수 보유 (1992년~) 
   (2) 기술지도사(금속) 및 금속기사(1급) 보유 
    ▹금속재료 ,금속가공(소성가공 ,주조 등) ,열처리 , 표면처리
   (3) 학위 및 전공 분야
    ▹금속재료공학 석사 학위 (신재료 용접 기술 분야) ,금속재료 공학 박사과정 수료
    ▹금속 재료 ,열처리 ,주조 및 다이캐스팅 ,소성가공 , 표면처리 등 전공
 2) 현업 실무 및 지도 경험을 통한 핵심 보유 기술    
    ▹철도차량 및 방산분야 제조 공장 운영 경험 보유
      : 생산기술 (공정설계,설비,자동화) /생산관리 / 품질관리 / 품질경영/ 고속전철 
        국산화 및 해외 생산  총괄 등 제조 핵심 기술 및  경험 보유 
    ▹용접기술 : 용접 공정 설계 ,자동화 ,Robot 치공구 설계 등 실무 및 지도 경험
    ▹기계 제작 분야 : 공정설계 ,치공구설계 ,자동화 ,공정개선 등 실무 ,지도 경험 
 3) 중소기업 제조 분야 진단 ,기술 지도 경험 및 스마트공장 사업 관련 역량 보유
    ▹중소기업 제조 종합 진단 ,개선 로드맵 수립 ,제조혁신 기술 지도 경험 및 역량 
     : 기계 (수송기계,방산품,일반기계 등) ,금속(주조,단조,인발,소성가공),전기/전장 등
    ▹공공 기관 기술 자문 및 진단을 통한 중소기업 지원 및 자문 경험 다수
    ▹스마트공장 구축 자문 ,사전진단 등 경험 다수 보유 ( 2014년~2019현재 14개사 )
 2. 상세 경력 
 1) 현대로템(주) 방산 ,철도차량 분야 생산기술,생산관리,품질관리,고속철도차량 등 
                                   (약 27년 7개월 : 1985.6∼2012년 12월)   
  ▹K1 전차 부품 생산기술 (공정설계,설비 엔지니어링,용접기술 등)
  ▹철도차량 제조 공정설계 ,설비 엔지니어링 (용접자동화,용접 Robot,제작기술개발 ,
  ▹철도차량 생산관리 ,품질관리 (부품 ,공정 ,완성차 ,시운전 ,AS ,해외 생산 등)    
  ▹전사 품질경영실장 (방산,철도차량,플랜트 설비 등) : 2년 
  ▹용접기술센터장 : 1년 3개월
  ▹해외 생산 기지 및 설비 구축 ,기술이전 ,현지생산 총괄 (미국,터키,인도 등)
  ▹고속철도차량 국산화 총괄 및 부품 제작사 기술 지도 (23개사 이상)
      : 차체 (절단,성형,용접) ,대차 부품 ,의장부품 ,배관 ,전기 전장, 표면처리,도장 등
 2) 한국산업단지공단 기술 전문위원 활동 ( 3년 7개월 : 2013.6∼2016.12)
   ▹중소기업 경영/기술 애로 상담 ,현장 기술 자문 ,기술개발 자문 : 200개사 ,760건  
       : 공정개선 ,품질개선 ,R&amp;D (정부지원과제 연계) ,사업다각화 ,경영개선 등
         -동남권 (경남 ,부산 ,울산 )   /  -타 권역 (8개사 12회 :용접기술 지도 포함)
   ▹산업혁신 3.0 중소기업 컨설팅 (2013 .8∼2014 .6) 
        4개사 컨설팅 수행 (티아이씨,청광산업,강진산업,지에스엠), 6개사 과제 PM
   ▹스마트공장 사업 기술자문 (2014∼2018)
      -수요 조사 ,사업 신청 지원 ,업무분석 ,시스템 설계, 운영 안정화 자문 : 6개사 
         : 덕성금속공업(주) ,(주)델릭스,경성엠티,일진금속,부국정공(주),태영엔지니어링
 3) 동남권기업성장지원센터 기술 전문위원 활동-과제형 컨설팅 (2년 , 2014.3∼ 2016.2)
   ▹17개사 31개 과제 수행 (공정 개선 ,Layout 개선 1건, 자동화 7건,품질 개선 등)
   ▹지도 기업 : 부국정공(주) ,덕성금속공업(주) ,대건테크 등-스마트공장 사업연계 1건 
   ▹2015년 평가 결과 우수 사례로 선정 (2015년 동남권센터 ,전국 4개 센터 평가 )
 4) 스마트공장 확산 지원사업 기술 자문 / 컨설팅
   ▹한국산업단지공단 스마트공장 Post 공정혁신 사후관리 기술지도 1개사 (2017)
       : 부국정공(주) MES &amp; POP 운용 안정화 및 사후관리/ 공정 혁신 과제 도출
 5) 경남TP 스마트공장 확산 지원 사업  자문 및 사전진단분석 (2017~2019)
   ▹스마트공장 확산 지원사업 기술 자문  : 4개사 (2017~2019)
                                          -BC 태창 ,태진기공,휴먼중공업 ,동산테크
   ▹스마트공장 사전진단 분석 사업 수행 : 2개사 - ㈜신테크,(주)오륙 </t>
  </si>
  <si>
    <t>MES, POP, 현장자동화, 로봇활용 공정혁신</t>
  </si>
  <si>
    <t>한국스마트컨설팅협회 / (주)HDMC / '19.09.16~12.15. / * (주)HDMC MES 안정화 지도
한국스마트컨설팅협회 / (주)신라, 이노텍 / '19.05.~08.14. / * MES 안정화 현장지도실시(마이스터)
한국스마트컨설팅협회 / (주)삼우열처리 / 2018.12.~2019.01. / * 스마트공장 구축을 위한 현장지도실시(마이스터)
민관합동스마트공장추진단 / 대성파인텍외 89개사 / 2018.03.~ 현재 / * 기술위원으로서 MES, SCM, PLM, ERP시스템을 기반으로한 스마트공장 구축 및 사전진단분석 현장평가, 점검, 컨설팅 실시
대중소협력재단 / 우경테크외 7개사 / 2015.04.~12. / * PM으로서 김해시 소재 우경테크 외 7개 제조업체를 대상으로 SCM업무 추진
→ 모기업과 협력사간 Supply Chain의 시너지효과를 창출하여 윈윈할 수 있는 인프라구축 지도
소상공인시장진흥공단 / 중소기업 및 창업기업 / 1999.01.~2013.06. / * 창업 및 경영지도, 상담사, 창원센터장, 김해 센터장, 통영센터장 및 경남지역본부장 역임
→ 창업기업 및 중소기업에 경영지도 및 경쟁력 강화활동 지원(생산합리화, 공장자동화 등)
(주)유니크 / 현대차 및 자동차부품 제조업체 / 1994.12.~1998.09. / * 기술연구소에서 기술기획 및 공정개발업무 * 현대차 신차 적용 W/H 및 라인공정 개발
→ 독일 지멘스와 공동으로 제조라인 공정개발, QC/QA부문에 참여, 양산 연착륙에 기여하였음
LG전자생산기술원 / LG전자 / 1986.04.~1993.06. / * 생산기술연구원에서 기획관리,연구개발 업무와 CIM 기술개발 및 전사 확산추진
→연구원내 CIM모델샵 구축(美AMATROL사 제휴)
→COMP.사업부 대상 CIM구축 컨설팅을 美LOCKWOOD GREEN사와 공동 수행, 모터사업부/금형사업부 대상으로 독자적 CIM도입 컨설팅
→세탁기/냉장고/컴프레서/MWO사업부 대상
CIM기술개발 및 구축 수행
삼성테크윈 / 삼성테크윈 / 1983.04.~1986.03. / * 제조 자동화장비 기술기획 수행
→LEADFRAME사업 자동화장비 및 개발기획 담당</t>
  </si>
  <si>
    <t>MES, POP, PLM, ERP, 현장자동화</t>
  </si>
  <si>
    <t>○ 스마트공장 구축·운영 및 제조 노하우 등과 관련한 지식, 자신의 전문적인 지식 및 기술, 주요경력(경험) 등을 구체적 기술 (표)
○ 삼성중공업 ERP 구축 업무 PI 및 PM (구매, 자재, 물류, SCM, 공장자동화)
   - 1차(2007년) : 조선/해양 ERP 및 Non-ERP 구축
   - 2차(2013년) : 글로벌 ERP 및 Non-ERP 구축 
○ 삼성중공업 전사 물류시스템 업무 PI 및 개발 PM(선각/의장/사내외 운송 물류)
○ 삼성중공업 전사 공급망 관리 업무 PI 및 개발 PM 
   - 조선의장품 : MES 및 생산 자동화 시스템 구축
   - 조선의장품 : MES 및 현장 모바일 시스템 구축
○ 20년01월 : 지역산업단지 발전을 위한 동서대학 기업협업센터(R&amp;BD ICC) 활동 우수상 
○ 19년10월 : 제16회 대한민국 평생학습대전 특별상
○ 17년10월 : 자랑스런 목포해양대인 상
○ 16년09월 : 한국냉열에너지학회 우수논문상(해수담수화 마이크로 필터의 전처리 특성에 관한 연구)
○ 10년12월 : 자랑스런 삼성중공업 상 은장(2백만)
○ 99년01월 : 98년 삼성중공업 년도공적포장 제안금장(5백만)</t>
  </si>
  <si>
    <t>MES, ERP, SCM, TPM,  6-SIGMA</t>
  </si>
  <si>
    <t>· 금성사 전산실 사원  
· LG전자 사원 팀장(차장)
· LG전자 프로그램개발 &amp; 시스템설계  부장</t>
    <phoneticPr fontId="1" type="noConversion"/>
  </si>
  <si>
    <t xml:space="preserve">  저는 경북대 전산 전공자로서, 대기업 입사를 전산실로 입사하여 현업부서의 사무합리화 및 전산화를위한
 업무분석 및 시스템 설계, DB구축등 기반으로 직장초기에 직접 개발업무를 하여 DATA의 특성 및 유형, 
 DATA 및 업무 FLOW DIAGRAM등 이해도가 높습니다.
 중간에 이전 IT근무경험을 살려 여러 부서 이동되어 사용자 또는 개발자와 사용자의 중간자적 입장에서
 업무추진활동, IT기획을 한 경험이 많았고,
 마지막으로 제조혁신 사내 컨설팅부서에서 현장합리화 및 의식혁신등 진단 과 컨설팅, 교육등 하면서
 공장관리기술사, 경영지도사 자격도 취득하였고
 사내에서 전문외부 컨설턴트 지도 와 일본 도요다 연수등 다양한 체험통해 외부기관의 제의를 받아
 독립하여 프로 전문 컨설팅을 2004년 7월부터 포스코 외 많은 중소중견기업등 20여년 지도를 했습니다.
 저의 장점은 업무와 IT접목에 대한 이해도 , 중소기업 현장합리화 컨설팅 경험, 제조업체(대기업) 오랜경험,
 강의 경험 , 열정, 컨설팅 스킬 등 풍부한 경험과 스킬, 열정입니다.
 2년전부터 스마트팩토리 정부지원 지도활동에 참여하여 스마트팩토리 마이스터로서 열정을 다하여
 중견중소기업을 지도지원하고 있습니다.
 한마디로 문무를 갖춘 스마트 팩토리 마이스트 맞춤형 지도위원입니다.
■ 주요 경력  
   · LG전자 전산실(구 금성사, LG-CNS) 창원공장 (4년 7개월) : 
       - Application시스템 개발(생산관리, Elevator공장 Total System 등) 및 교육 
   · LG전자 창원공장 물류팀 (3년) : 
       - 신축자동창고 운영시스템 개발 안정화 및 물류합리화
   · LG전자 창원공장 세탁기 생산기술실 CIM팀장/생산기술팀장 (2.5년) : 
      - 세탁기 POP SYSTEM 구축 및 CIM추진, 신제품개발
   · LG전자 창원공장 본부(SBU)  IT기획팀장 (2.5년) : 
      - 본부 IT기획 및 정보화 추진 (INFRA구축, INTRA-NET구축, 사내Mail 및 ERP 구축활동)
   · LG전자 창원공장 본부 구매전략팀 국내외 협력사, 해외생산법인 컨설팅 (8년)  수행 
      - 국내외 협력회사 현장혁신 컨설팅지도 및 혁신학교 기획&amp;운영 
      - LG해외생산법인 현장혁신 컨설팅지도 및 현지지도요원육성 
      - EMS업체 진단 및 특강 , 포상 : LG 품격인상 수상, LG 우수 해외혁신실행상 수상  
   . 국내 주요 컨설팅사 수석컨설턴트 역임 제조혁신 컨설팅 지도 (G-MIC, KIMC, KPC, VCC 등)
      ~ 포스코 제철소 (광양, 포항) QSS활동지도 (5년) 및 외주사 지도
      ~ LG전자 &amp; 삼성전자 협력사 다수 컨설팅 지도 (사출, 판금, 전장, 용접 등)
      ~ 다수 중소중견기업 혁신학교 기획운영 및 지도교육, 특강 등
      ~ LG텔레콤 낭비제거 혁신학교 강의
      ~ 개선리더 교육 및 과제지도
      ~ 로템 기술교육원 외부 전문강사
   . 스마트컨설팅협회 전문위원(마이스터), 경남TP 스마트팩토리 전문위원 (2018년 ~ )
      ~ 중소중견기업 스마트팩토리 지도지원(사전진단, 신규구축 등, 사후관리 등)
■  전문 지도분야 (컨설팅 &amp; 교육)
   · 공장 합리화 및 현장관리개선, TPS
      - Morale(변화&amp;혁신),3정,5S,즉실천개선 등
      - 낭비개선 및 현장관리체계구축, 전원참여활동
   · 품질혁신 및 품질보증관리체계구축 (3불개선 및 100PPM, 6TOOL 등)
   · Layout 및 생산방식 개선
   · 생산성향상 혁신 (QDC &amp; QMC, LOB, TPM, 설비종합효율)
   · 목표관리 및 총합원가절감(TCM)활동      · 혁신학교 기획운영,사무합리화 활동 
■  주요 교육수료
   · TPS 도요타 최정예전문가 양성과정 수료  · 전략적 기획기법 강사과정
   · 경영분석 전문가과정                     · 7 Habit강사양성과정
   · IE 전문가과정    · 6시그마 BB과정   · TPM 전문가과정   · 창의적사고 강사양성과정</t>
  </si>
  <si>
    <t>MES, POP, ERP, LEAN, TPM 등</t>
  </si>
  <si>
    <t xml:space="preserve"> 1984년부터 1997년까지 한국중공업 선박엔진 사업부에 재직시 조립생산 시운전과장업무를 
수행하면서 현장 공정관리와 각종 센서를 활용한 시운전 데이터 관리 노하우를 습득
하였으며, 이후 품질보증과장으로서 ISO 9001 품질인증시스템 도입과 6 시그마 운동을 
추진한 경험을 갖고 있습니다.
 1997년 6월부터 2년간 미국 코네티컷주립대에서 MBA 과정을 수료하면서 통계경영,
MIS(Management Information System) 구축 등 경영전반에 관한 전문지식을 
습득하였습니다.
 2000년부터는 두산엔진 정보화 추진팀장으로서 삼성SDS 와 협업하여 사내 ERP 시스템
(MIS, 전자결제시스템 등포함)을 성공적으로 정착시켰으며, 이후 부품사업팀장으로서 선박
엔진 부품판매를위한 자동견적시스템구축, 부품수급 출하관리 업무의 전산화로 업무효율을 
개선하였습니다.
 2006년 8월부터 선급검사관으로서 선박기자재검사 및 인증서발급 업무를 수행하였습니다. 
주요 업무는 다음과 같습니다.
 - 철판 배관 용접절차와 용접사기능을 검증하고 승인하는 업무
 - 형식승인이 요구되는 품목에 대해 type test를 진행하고 인증서 발급
 - 공장승인이 필요한 경우 해당업체의 생산공정의 품질적정성을 평가하고 승인  
 - 선박엔진 배기가스로인한 환경오염을 방지하기위한 시스템 점검 및 인증서 발급
</t>
  </si>
  <si>
    <t xml:space="preserve">MES, ERP, 스마트센서, 품질경영 </t>
  </si>
  <si>
    <t>현대자동차 : 프레스 금형의 제작을 위한 기계가공 및 사상 T/OUT 업무를 8년 동안 수행하면서
                  금형 기술을 기반으로 한 프레스 생산 및 차체 조립 기술 습득
현대모비스 : 차량 생산기술의 프레스 금형 및 프레스/차체 생산기술 PART에서 신차종 PROJECT로 
                  3개 차량을 추진했으며 생산 현장의 생산성 향상을 위한 활동으로 자동차 프레스
                  금형 제작 및 차체 용접공장의 라인 구성 및 자동용접 로봇적용 . SENSOR를 적용한 
                  PLC운용으로 FOOL PROOF화 추진 등 생산 기술 SYSTEM을 10여년 경험
기아자동차 : 소형제조1부 부서장으로 프레스/차체 생산 공장을 총괄하면서 그 동안의 쌓았던 
                 자동차 금형/프레스/차체 분야 KNOW-HOW를 실제 생산 현장에 접목 프레스 공장의
                 금형내 센서 적용으로 자동 생산체계를 구축하였으며 차체 용접라인의 낡은 JIG의 
                 품질정도 부족으로 JIG 보정 및 SENSOR 및 ROBOT 활용으로 자동화를 높이면서 
                 FOOL PROOF화 적용율을 최대로 높임 ( 0% → 85% )           
 태성공업 : 프레스 금형 전문 제작사로 본인의 금형/프레스/차체 분야의 생산 및 생산기술의 경험
               을 살려 금형 제작 현장의 총괄업무를 수행하였으며 프레스 금형의 제작 기술을 충분
               히 높일 수 있어 외국업체의 금형 수주에 획기적 생산 제작 활동을 했었음
 자동차부품산업진흥재단 : 금형/프레스/차체 생산 및 생산기술의 경험을 살려 재단의 품질봉사단 
                  전문위원 컨설터로 활동하면서 금형 공장 및 프레스 및 차체 생산공장에 상주하면서 
                  회사의 부족한 생산 기술적 그리고 업무 시스템 구축 등의 활동을 하여 자동차 부품 
                  업체의 생산성 향상 및 기술 역량 , 품질 향상을 목적으로 하는 컨설팅 업무를 함
 (주) 영 진 : 자동차 프레스/차체 부품 생산업체로 생산 현장을 총괄하면서 생산 안정화 및 생산
                 기술적 역량 강화로 품질의 획기적 향상을 이루었으며 MES/POP 구축을 위한 생산현장의 
                 기반 조성 ( 첫째 : 3정5행 , 둘째 : LAY-OUT 변경 , 셋째 : 정보 공유 ) 및 조직간의 유기적 
                 공유 시스템 구축 활동으로 회사의 ICT 시스템 구축  
새해성 미국법인 : 1년6개월간의 미국 법인에서 프레스 및 차체 생산 공장의 법인장으로 현장
                        인원인 미국인 . 맥시코인들과의 생산 활동은 3정5행을 기반으로 하는 조직적 시스템
                        정착으로 원활한 생산 활동을 추진 함
 이러한 경험들은 
 자동차 부품공장의 생산 활동 및 특성의 이해도가 높아 프레스 금형 및 프레스 생산 그리고 차체 
 용접 생산 분야의 전문적 생산 기술 및 업체 지도의 컨설팅 업무의 풍부한 경험을 바탕으로 스마
 트 공장화의 ICT 기반 조성 및 조직간의 시스템 구축을 이끌어 갈 수 있다고 자신 함</t>
  </si>
  <si>
    <t>프레스 금형 및 프레스/차체 생산 기술 ( 현장자동화, 스마트센서, POOL PROOF,  품질경영, 6-SIGMA, 로봇활용 공정혁신 )</t>
  </si>
  <si>
    <t>[전문지식 및 기술]
- DNC, MES 설계 (제품공정분석, 표준공정, 작업지시/실적집계/분석, 설비 모니터링 및 진단, 생산량/생산성/제조원가 분석)
- Smart Factory, 4차 산업혁명 기술이해
- 가공/조립 공정설계, 일정계획, 설비 선정, Jig/Fixture &amp; Tooling
- CNC 프로그래밍 (3-D 모델링 및 3~5-axis NC 프로그래밍)
- 제작라인 및 공장설계, 라인 발란싱, 공장자동화 (FMS), 투자경제성분석
- 프로젝트 및 제작 스케줄링(Primavera를 이용한)
- 공장혁신 및 운영혁신(분임조, TPM, TQM, TPS, Lean, 6-Sigma 외)
- 통계적공정(품질)관리
- 재무·경영분석 및 진단, 경영과학 응용, 빅데이터 분석(R-Programming)
[주요경력]
- 터빈발전기 가공·조립라인 DNC 구축, 블레이드 가공라인 FMS 설계
- 터빈발전기 가공··조립·치공구·품질관리·설비관리 MES 구축 (두산스코다파워)
- 공장혁신활동 (설비 현대화, 라인발란싱, 생산능력/생산능력 향상, 품질분임조활동) (두산스코다파워)
- 운영혁신활동 (문제해결 7단계, 위닝 미팅(Winning Meeting), DTC(Design to Cost), PSM(구매혁신))(두산스코다파워)
- 프로젝트 통합일정관리시스템(Primavera기반) 개발 및 구축
- 스팀터빈 제작 국산화 (3-D 모델링, 5-Axis 가공, 전자빔용접)
- 소형 가스터빈 국책개발과제 수행 (제작부문 부 책임자)
- MHI와 대형 가스터빈 제작 라이센스 참여 및 제작라인 구축(가공·대조립)
- MHI와 대형 풍력터빈 제작 라이센스 참여 및 제작라인 구축(가공·대조립·시험)</t>
  </si>
  <si>
    <t>MES, APS, 현장자동화, LEAN, 품질경영</t>
  </si>
  <si>
    <t xml:space="preserve">1. 회사 경력
LG전자 세탁기사업부에서 20여년간 TROMM 세탁기 생산관련하여 
생산관리, 구매조달, 자재관리, 공정관리, 품질관리, 설비관리 등의 업무를 
산업공학(Industrial Engineering) 측면에서 수행하였으며, LG 중국공장장을
역임하였고 협력사의 품질 및 생산성 향상을 위한 활동을 수행하였음. 
이후 산업혁신운동 등에 한국생산성본부 전문위원 등 컨설팅기관에서 
12여년간 컨설턴트로써 활동 
2. 국가 자격
공장관리기술사, 기술지도사, 경영지도사 등 컨설팅 국가 자격을 취득하였으며 
전기기사, 산업안전기사, 소방설비기사 등 기사 자격증과 함께 LG전자에서 
6시그마 개선 활동으로 Black Belt 자격을 보유하고, 스마트공장 기술사 
지도단에서 활동하고 있음
3. 스마트공장 구축 위한 주요 컨설팅 실적
  1) 중소벤처기업부의 특급 컨설턴트로 등록되어 스마트공장 구축을 포함한 컨설팅 
     활동을 2017년부터 13개사 수행하였으며, 2016년 우수컨설턴트로 선정되어 
     중소기업청장상을 수상함. 산업혁신운동 컨설팅에서 2014년부터 15사에 
     컨설팅 수행하였으며 2019년 컨설팅 우수 사례로 선정됨.
  2) 2019년부터 중소기업기술진흥원(TIPA) 스마트제조혁신추진단의 평가위원으로 
     선정되어 스마트공장 구축 및 고도화 사업에 대하여 현장 평가위원, 중간점검 및  
     최종점검 위원으로 현재 활동 중임
  3) 2019년부터 경남테크노파크의 스마트공장 사전 진단 분석 전문위원으로 선정되어              
     스마트공장 사전 진단 분석 전문위원으로 현재 활동 중임
</t>
  </si>
  <si>
    <t xml:space="preserve"> ■ 전문 지식 및 기술
  - 시스템구축 경험을 통한 지식 확보
    . ERP, MES, 품질관리 시스템 등
  - 품질경영과 관련된 품질관리 Tool
    . 6-SIGMA(미니탭을 활용한 문제해결), POOL PROOF 문제해결
    . 공장 현장개선 및 공정 개선
 ■ 주요경력(경험)
  - 스마트공장 구축(3개사)에 참여하여 현장에서 필요한 사항을 경험함
    . 시스템구축의 범위 확정(무리한 확장은 사용되지 않는 경우가 많음)
    . 시스템구축 전 생산현장의 업무를 정확히 파악
    . 작업공정 명, 부품 및 완제품 명, 번호 등을 확정하고 코드화
    . 현장에서 꼭 필요한 것이 무엇인가를 파악하여 반영
      (예, 현장에서 화면상으로 도면 검색 기능추가 등)
    . 적극적인 참여(경영층 및 종업원)
  - 기구축된 스마트공장을 방문하여 실패 및 성공사례 벤치마킹함
 ■ 중소기업 대상 업무에 장점 보유
  - 현대중공업(주) 재직 시 협력회사와 관련된 업무를 수행하여
    . 현재도 많은 중소기업과 인연을 가지고 있으며
    . 중소기업의 현실과 애로사항을 잘 이해하고 있음
  - 퇴직 후 150회 이상의 많은 중소기업을 지도하면서
    . 중소기업의 현실에 적합한 지도 방법을 이해하고 있음</t>
  </si>
  <si>
    <t>MES, ERP, 품질경영, 6-SIGMA, POOL PROOF</t>
  </si>
  <si>
    <t xml:space="preserve">● 35년간 근무경력 중 화력발전 설비 및 열교환기 생산부문(생산, 생산기술, 
    생산관리, 구매)에서 28년, 품질관리 부서 에서 7년을 근무하여 생산 및 
    품질분야에서 다양한 제조 노하우 및 현장개선 경험을 축적 함.
● 대기업 25년 근무, 중소기업(근무기간 중 중견기업으로 성장 함) 10년 근무를
    하여 대기업, 중소기업, 중견기업의 생산 시스템을 두루 경험 함. 
● 대기업 근무 시는 삼성 신 경영 혁신활동을 추진하면서 생산성 향상, 현장개선,
    환경안전 개선, 변화와 혁신 지도 경험을 축적하였음.
● 중소기업 근무 시는 TPS(토요타 생산방식) 연수를 받고 와서 TPS를 기반으로
    DPS(동화엔텍 생산방식)를 직접개발 하여 생산본부장 겸 DPS추진본부장으로
    DPS를 7년간 전사 혁신활동에 적용하면서 수많은 현장개선 경험을 축적 함.
● 은퇴 후 에는 한일산업 기술협력재단에서 창조적 제조혁신 인스트럭터
    양성과정 제1기 수료를 하고, 모노즈쿠리 지도위원으로 중소기업, 중견기업
    지도를 하였음. 모노즈쿠리 현장개선 지도, 뿌리기업 강한현장 육성 현장개선
    진단 지도를 5년간 수행하면서 다양한 현장개선 지도 경험을 축적하였음.
● 이러한 현장개선 경험축적을 바탕으로 중소기업 컨설팅 플랫폼에
  구조고도화/공장혁신 1급 컨설턴트로 등록되었음. (중소기업 진흥공단)
● 중소벤처기업부 2019년 스마트 마이스터로 선정되어 6개월간 2개 기업에 
  스마트공장 구축 지도 및 대기업 생산 노하우 전수를 하였음 
● 현업 근무 시 와 은퇴 후 기업 컨설팅을 통하여 스마트공장 구축지도, 대기업
    생산 노하우 전수, 현장 조직관리 개선, 현장5S 개선, 생산관리 개선, 작업개선,
    물류관리 개선, 품질관리 개선, 공정혁신, TPM, TPS 등의 많은 현장개선 지도
    경험과 제조 노하우를 축적하였음.
</t>
  </si>
  <si>
    <t xml:space="preserve">공정혁신, TPM, 품질경영, TPS, 모노즈쿠리 </t>
  </si>
  <si>
    <t>· 한국폴리텍대학 메카트로닉스과 교수
. 충북대 전자공학 박사</t>
    <phoneticPr fontId="1" type="noConversion"/>
  </si>
  <si>
    <t>(스마트팩토리 노하우 축적) 80년대에는 스마트시대를 꿈도 꾸지 못했지만 39년6개월 동안 융복합기술을 꿈꾸며 1980년부터 전자과에서 21년 교직을 시작으로 자동차산업 중흥기를 맞으면서 카일렉트로닉스 5년, 다음으로 메카트로닉스 13년 6월 단계별로 국가 기간산업발달과 더불어 4차 산업혁명 시대에 이르기까지 산업현장의 기술변화 요구에 가장 빠르게 기계기반 IT 지식과 자동화 구축 기술 등을 습득하고 연구하였음.
(스마트팩토리학과 신설) 스마트팩토리산업 미래의 먹거리 4차 산업혁명에 부합하기 위해 선도적으로 2017년 학과 신설 계획 및 추진으로 성공적인 개편으로 후진양성에 매진함.
(세부전공 기술) 메카트로닉스를 신설하여 자동화의 기술 산업전반에 접목할 수 있는 전기‧전자공학, PLC, HMI, 통신기술, 로봇기술 등을 네트워크로 구축하는 학과를 설계하고 운영한 경험이 있음.
(사회적 기술지원 봉사) 대학원에서 전자공학전공 충북대학교 전자통신연구실에서 5년간 연구했던 경험과 교육계에서 자동화계열 13년 경험이 밑거름되어 현재는 중소업체들을 방문하여 기술애로 컨설팅을 해주고 있음.
먼저 다가가는 낮은 자세로 4차 산업혁명을 선도할 수 있도록 노력하겠습니다.</t>
  </si>
  <si>
    <t>MES, 현장자동화, 스마트센서, IoT기술</t>
  </si>
  <si>
    <t xml:space="preserve">1. LG전자 계열사 6시그마 전파 및 지도(1999~2001) 
    - LG전자, LG화학, LG정유, LG전선, LG이노텍,  
 2. LG전자 협력업체 6시그마 프로젝트 지도 (2001~2002)
  (세일전자, 동진전자, 행성사, 성철사 등)
 3. 문제 해결 역량 교육 및 프로젝트 지도
    1) 동부그룹 (GB교육, 프로젝트지도),
    2) LG화재(GB교육), 
3) 도로공사 BB교육, 
 4. FACILITATOR 양성 과정개발 및 지도
    - 세종텔리콤, 웅진 
 5. 볼보코리아 Target Costing 교육
 6. 광양시청 SIT(Systematic Inventive Thinking)교육
 7. 오티스 VSM교재 개발 및 교육
 8. 삼성전자 협력사 제조혁신 지원
    1) 삼성전자 글로벌 강소기업 육성   
       (중국, 베트남지역 강소기업 구축 지도)
    2) 삼성전자 협력사 제조혁신 지원
       중소기업 생산성, 품질 개선 및 원가 경쟁력 지원  
 9. 스마트 팩토리 추진 
    - 대·중소 상생형 스마트공장 구축지원 사업 지도
      ⓐ ERP구축 및 실시간 생산 지시 및 집계 시스템 구축 
      ⓑ 검사 자동화 시스템 및 검사 성적서 작성 자동화 구축
  10. 스마트 마이스터 활동
    - 스마트 마이스터 지원활동
      (‘18년 충북지역, ’19년 경북, 경남지역) </t>
  </si>
  <si>
    <t>MES, ERP, 현장자동화, 공정혁신, 6SIGMA</t>
  </si>
  <si>
    <t>■ 생산/생산관리 
  - 선박용 중/대형 엔진 조립공장장 수행
  - 생산기술 업무수행
    -&gt; 공정 개선 및 표준화 
    -&gt; Jig/Fixture 개발을 통한 생산성 향상, 원가절감 및 안전 개선 활동
    -&gt; 공장혁신 활동(3정5S) 
  - 생산관리. 자재관리 및 외주 협력업체 총괄 관리
■ 업체개발 팀장 수행
  - 엔진 부품 국산화 개발 및 업체 신규 개발
  - 협력업체 기술 지원 업무
■ 설계 및 기술 업무 수행 
  - 선박 및 육상용 중/대형 엔진 설계/기술업무 수행
  - 군수용 엔진 및 원전용 “Q” Class 비상발전기 설계/기술업무 수행 
  - 육상용 디젤발전 EPC 업무 총괄 수행
  - 부품 설계 개선 및 발전 시스템 최적화를 통한 원가절감
■ 연구 개발
  - 선박용 부품 생산 공정 개발 연구과제 총괄
   --&gt; 선박용 piston ring의 소재,가공, 도금 및 Coating 공정 개발
   --&gt; 선박용 Gas valve 가공 및 Test rig 개발
■ 기타 
  - 품질 및 품질보증 업무 총괄
   -&gt; 군용 및 원자력 품질보증 절차 수립 참여
  - 업무 Process 개선(구매 ~ 제품 인도)  
  - ERP 시스템 구축 참여</t>
  </si>
  <si>
    <t>제조, 조립, 디젤발전시스템</t>
  </si>
  <si>
    <t xml:space="preserve"> 반갑습니다. 스마트 마이스터에 지원하게 된 윤이국 입니다.
  1982년 국립 금오공과 대학교를 기계공학과에 입학하여 1986년 졸업후 중견 자동차 부품 
업체인 주식회사 광진상공 기술부에 입사하여 7년간 근무하면서 자동차 부품 설계, 금형설계 
(단발 및 Progressive 금형)  자동화 설계(Transfer 생산 방식등) 업무를 수행하다 자동차부품 
설계 국산화 일환으로 현대 자동차 기술연구소에서 6개월간 Door Window Regulator 설계 
기술연수 이수후 일본 자동차 부품 업체인 성남 제작소에서 2주간 자동차부품 생산 자동(공정 
자동화와 연계된 설계기법)화 및 제품 설계 관련하여 2주간 연수를 받은후 한국 최초로 Door 
Window Regulator 설계 국산화와 Transfer 생산Line을 적용하여 일본으로부터 기술 자립과 
로얄티 절감이라는 양대 목표를 달성 하였고, 아울러 부설 기업연구소를 직접 설립하여 오늘날 
해 기업이 Global 부품 Maker(매출 약1조대)로 성장 할 수 있는 토대를 마련 하였고 이후
한국지엠(구 대우자동차) 기술연구소로 이직하여 Body &amp; Exterior 설계 업무를 수행하면서 Plastic
/Rubber/금속/Press/유리/표면처리 제품을 설계 개발하면서 각 분야별 금형 개발 및 공정/ 공법을 
협력 업체와 개발 적용하여  자동화를 통한 원가 절감 및 생산성 향상으로 도모 하였고, 자동차 
골격분야 즉 Body분야의 주 Sub 부품인 Press제품의 경우는 형상이 일정하지 않은 Free style 
type이라 용접 공정 자동화가 어려운 case 였지만 Transfer 공법을 적용한 자동화 실시한 풍부한 
경험이 있으며 그리고 자동화 가변 용접 JIG 개선을 실시하여 용접성,생산성,품질 개선 경험도 있습니다
사출 제품의 경우, 이중 사출, Steel insert 제품의 사출 공정에 수지 흐름 분석 기법을 적용하여 
제품의 설계 방향을 설정하고 조립공정을 자동화 하기 위해서 자동 Loading 공정과 취출 공정에 
간이 로봇을 설치하는등 업체와 많은 Project를 실시 하였고 자동차용 Glass 공정 개선을 위한 
자중식과 Press 방식 이원화 검토를 통하여 제조 공정 설비를 절감하는등 유리제조 공정에 대한 
전문 지식을 겸비하고 있습니다
특히 용접 Line 자동화/사출 제품/ Press 제품 공정 자동화 관련하여 기술 연구소 주무 부장 
역할을 수행하였고 이 분야에 관해서는 해박한 이론과 현장 실무 경험을 가지고 있으며 일례로 
Lifgate Gas Strut 불량 개선 관련하여 관련 업체와 DFSS Project leader 역활을 수행하면서 도장 
공정 및 조립 공정 개선 및 조립 Line 자동화를 적용하여 한국지엠 최우수 Project로 선정 되었고 
DFSS master격인 Black Belt 인증서를 받았습니다.
저의 강점은 한국지엠에서 여러 Project를 GM 본사 기술연구소와 추진하면서 Project Council 
coordinator 역할을 수행하면서 Global mind를 함양할 수 있었고 특히 English communication 
능력이 함양되어 영어 conference call을 실시할 수 있으며 향후 중소기업 coaching 또는 
consulting시 English communication skill을 쉽분 이용 할 수 있다고 생각하며 특히 일본어의 
경우는 자동차 부품 업체인 광진상공 근무시 기술제휴사인 일본 자동차 부품 업체와 업무 관련 
Coordinator와 한국지엠 기술연구소 대 Suzuki 업무 창구 역할을 수행 할수 있을만큼 Excellent 
level을 갖추고 있습니다 
 한국지엠 근무시에는 Red-X 전문가 과정 이론 교육과 실무 교육을 이수후 Decklid opening 
angle 설정과 Line 자동화 연계하여 미국 GM 본사와 Project를 실시하였고 이와 관련된 전문가 
인증서 (General Mototors Quality College University )도 취득 하였고 DFMEA/PFMEA 설계/
품질 관리 관련하여 풍부한 경험을 가지고 있습니다. 
상기에서 언급한 업무 경험을 토대로 스마트 마이스터로 활동하기 위하여 지원하게 되었습니다. 
- 주력업종 : 자동차부품, 기계.장비 
- 주력공정 :사출/Press 제품/기계가공/조립 공정 개선 및 자동화 및 품질 개선 Process 개발
- 전문분야 : 제품 공정 설계/ 자동화 설계 /ISO9001품질경영 및 심사지원, 6-SIGMA, 
             차체구조 CAD, 차체경량화,
감사합니다. </t>
  </si>
  <si>
    <t>품질경영(품질Process등)원가절감/품질개선(DFSS/QRD/Red-X), 개발전략, CAD, CAE, MES, ERP</t>
  </si>
  <si>
    <t>■ 프로모션 포인트(핵심역량)
1) 설비 및 생산기술의 전문가로 설비 혁신 및 생산기술 향상
2) 기획과 생산기술 Project Leader로 전지라인 시공
3) 제조혁신 / 생산관리 관리자 
4) 삼성 SDI내에서 다양한 분야에 대한 경험
→브라운관 설비기술, 조명 생산기술, 협력기업기술지원, 품질관리기법강사
라인건설 투자/기획, 자동차전지 생산기술(제조/기술/설비기술 등) 
■ 주요 성과
1) 자동차전지 라인건설 및 양산 안정화
● 자동차전지 라인 설계 및 Line Build up
→ 개발라인 구상 및 초기 라인 확정(경기도 기흥)
→ 양산 1,2,3라인 설계 및 Line Build up(경남 울산)
● 자동차전지 주요 OEM Project달성(승인조건 : 수율 85%↑,생산효율 75%↑)
→BMW  i 시리즈(i3,i8) 프로젝트 
→Chlysler F500 프로젝트 
→Porsche Spider 프로젝트 
● 자동차전지 설비혁신으로 투자비 감소( 25%절감)
→PFMEA 분석으로 통한 주요 문제요인 발굴개선
→Design Review로 설비 기능 개선 및 융합
● 공정혁신으로 생산성 200% 향상 및 투자비 70%절감
→Neck 공정 제거 및 라인 물류개선으로 라인길이 30%축소
→설비 통합, 제거 및 크기 확대로 투자비 감소
2) 생산기술 및 금형기술 업무 총괄
● 생산기술 업무 manual 화 및 표준화
● 6 Sigma BB로서 중국 심천제조Line 건설공기 단축
● 금형 설계/가공/제작 관리 
3) 전사 감사팀 파견 지원 및 Process 개선 활동
● 생산기술 작업표준서, 매뉴얼, 공정도 진단 및 교육
● 품질규정 및 표준준수 주기적 Audit실시 및 불합리 지도개선
4) 생산기술 업무 표준체계 구축
● “기획 ~심의 ~ 제작 ~ 설치 ~ 양산 ~ 안정화” PROCESS 구축
● 관련 전산화 및 표준화 작업  
5) 생산관리/제조혁신/에너지관리/건물유지관리 Management
● 생산계획/출하, 제조현장혁신/분임조활동 , 에너지절감황동
● 건물 소모/수선비 관리, 건물 수선 유지관리</t>
  </si>
  <si>
    <t>로봇활용 공정혁신, 현장자동화, 6-SIGMA, 품질경영, TPM 등</t>
  </si>
  <si>
    <t xml:space="preserve">1. 1987년~1999년 : 삼성중공업(주) 창원1공장
    -.산업용 보일러 설계  -.내연발전설비 설계 및 Project Manager 
2. 2000년~2005년 : 두산엔진(주)
    -.선박용 디젤엔진 설계  -.두산엔진 ERP 개발 참여
3. 2005년 ~ 2015년 : 두산엔진(주)
    -. 선박용 디젤엔진 부품검사(제관품 검사, 가공품, 기능품, 소재부품)
    -. 협력사 품질지도(컨설팅) 및 품질 Audit, 품질평가
      : 협력사 방문 품질지도, 품질교육, 품질평가
    -. 두산엔진(주) 품질경영시스템 관리 : ISO 9001, KEPIC 
    -. 두산엔진 국내 협력사 품질혁신 컨설팅 및 인증심사
4. 싱글PPM 품질혁신 지도 및 인증심사
    -. 2016년 품질혁신 지도 - 9개사 90일 / 인증심사 – 20개사
    -. 2017년 품질혁신 지도 – 6개사 90일 / 인증심사 – 15개사
    -. 2018년 스마트화 향상 지도 – 5개사 75일
5. 산업혁신3.0 컨설팅
    -. 2016년 4개사 64일 공정개선 및 생산성 향상 과제 수행
    -. 2017년 6개사 90일 생산성 향상 및 원가절감 과제 수행
    -. 2018년 5개사 80일 현장개선 및 품질향상 과제 수행
6. 품질경영시스템 구축 컨설팅
    -. 중소기업 품질/환경경영시스템 구축 컨설팅 10개사 수행
7. 스마트공장 수준확인 
    -. 와이제이산업 외 31개사 스마트공장 수준확인 심사 
8. 스마트 마이스터
    -. 2019년 3개사 72일 스마트공장 구축 애로 해결 컨설팅 </t>
  </si>
  <si>
    <t>ERP, 품질경영, 현장자동화</t>
  </si>
  <si>
    <t xml:space="preserve">· ㈜LG전자 품질보증그룹 부장 </t>
    <phoneticPr fontId="1" type="noConversion"/>
  </si>
  <si>
    <t xml:space="preserve"> 대기업인 LG전자 근무 시절에는 품질 전문가로써 국내 중소기업에 대한 품질
 혁신 전파에 노력하였으며, 이에 대한 공로로 품질유공자 대통령 표창을 받았
 으며, LG CNS와 같이 LG전자 전사 IT 시스템인 DQMS(Development Quality 
 Management System) 구축 Leader 로 활동을 하여 정보화 구축에 대한 전문성
 을 확보 하였으며, LG전자 전사 Process Mapping 활동 및 현장 계측 장비의 
 On-Line 화 등을 추진하면서 스마트 공장 운영관리 시스템인 MES, ERP 및
 간이 자동화에 대한 충분한 이해와 추진 방법을 습득하였습니다.
   2019년에는 스마트공장 컨설턴트 과정(한국생산성본부, 8일 과정) 을 통해 KS
  X 9001의 표준화된 스마트 공장 진단 방법과 과제 도출을 통한 중소기업에
  대한 스마트 공장을 구축 할 수 있는 역량을 갖추었으며, 이를 바탕으로 삼성
  전자 상생형 스마트공장 사업에 참여하여 해성공업(부산 소재)에 적용하였으며,
  스마트마이스터 활동으로 세일사 등 2개사를 지원하였습니다.
   2009년 컨설팅 회사로 이직하여 중소기업 25개사에 대해 산업혁신운동 및 
 생산성 혁신 파트너십 사업의 일환으로 공정/작업 개선 지도를 실시하여 생산성
 향상의 성과를 달성한 바 있으며, 금속, 기계, 전기 등 다양한 업종과 규모의 
 업체를 지도한 경험이 있어 회사 규모에 맞도록 적용할 수 있는 스킬을 보유
 하고 있습니다. 
 이를 인정받아 고용노동부의 대한민국 산업현장교수로 선정이 되었습니다.
  대중소 협력재단의 중소기업의 경영 및 기술 해결을 위한 협력 자문 단원으로
 활동한 바도 있어 기업이 스마트공장을 구축하면서 운영에 실패하지 않도록
 회사에 맞는 시스템을 구축하도록 기업의 다양한 현장 실정에 맞는 지원을
 할 수가 있습니다. 
  그동안의 ICT 구축과 생산현장 지도 경험 및 지식을 바탕으로 열린 사고로
 어려워진 국내 중소/중견 기업의 생산성 향상 및 고용 창출을 위한 Smart
 Factory를 구축하도록 지원하는데 최선의 노력을 다하도록 하겠습니다.</t>
  </si>
  <si>
    <t>품질경영, QMS, TPM, 6시그마, LEAN</t>
  </si>
  <si>
    <t xml:space="preserve">저는 두산중공업에서 처음 원자력 생산관리로 입사하여 자재, 생산, 납품 및 업체와 고객관리까지 전반적인 업무를 수행하였으며 특히 구매혁신활동을 외주관리 업체의 원가프로세스 확립 및 품질 개선 활동을 통해 품질프로세스 정립하였으며 동시에 두산중공업의 ERP구축 활동에 참여하여 생산부분과 설계부분의 ERP구축 프로세스 정립 TFT팀에 참여하여 기능별 프로세스 분석 및 Activities 단위별 연결고리 분석 등 실무자로서 업무 추진. 
그후, STX중공업에 입사하여 발전설비 기술팀장 업무를 수행하면서 발전설비의 기술기획 업무와 함께 신규 보일러 사업 추진을 위한 설비검토 및 기존 설비의 최적화 방안을 검토하고 추지해 왔습니다. 
현대로템의 경우 HRSG보일러 신규 추진을 위해 설비검토 및 생산 LINE구축을 위한 보일러 제작설비 구축업무를 추진하였습니다. 
중소기업인 ㈜피글에서는 TIP과제를 수행하면서 플라즈마의료기기 기술개발에 참여하여 활동하였으며 이곳에서는 전반적인 회사 경영 프로세스 정립 활동을 수행 하였습니다. </t>
  </si>
  <si>
    <t>SCM, ERP, 품질경영, TPM, 로봇활용 공정혁신</t>
  </si>
  <si>
    <t>● 품질경영
   - Single PPM 품질 관리 시스템 활용을 국내 최고 회사로 정착
   - LA convention center building structure 및 초대형 bridge 품질관리
   - 제철소 연주설비 등  제철설비 품질관리
   - Singapore PSA port 등 Container crane 및 Tranfer crane 품질관리
   - 초대형 선박용 엔진 부품, 조립, 시운전 품질관리
     -&gt; 중속, 저속 중.대형 엔진 부품 및 조립
● 생산
   - 선박 엔진 부품 제작 및 가공 공장 실무과장 및 공장장 업무 수행
     -&gt; Cylinder cover, Piston, Crosshead pin, Conecting Rod 가공,연마
     -&gt; Bedplate, Frame Box 등 제관,용접 제작 및 가공
        중형기계 및 초대형 기계 운영
   - 3정 5S 운동을 회사 주요 협력사와 함께 시행
● 시스템
   - EMS system 개발 참여
     -&gt; 선박용 제품 생산 및 관리 시스템 개발에 품질관리 영역 총괄
   - ERP System 개발 참여
     -&gt; 회사내 ERP System 구축시 품질관리 영역 총괄
● 연구개발
   - NOx 저감기술인 SCR(selective catalytic reduction) 개발 총괄.
    -&gt; 저온, 저압에 반응하는 촉매 개발
● 기타
   - 6 Sigma black belt 취득
     -&gt; 가공시간 단축 및 원가 절감 등 과제 수행
     -&gt; Jig &amp; Fixture 개발 과제 수행</t>
  </si>
  <si>
    <t>품질경영, ERP, 6-SIGMA</t>
  </si>
  <si>
    <t xml:space="preserve">30여년간 제조기업의 전 분야에 걸쳐 근무한 실제경험과 체계적인 이론을 바탕으로 그동안 
실제 기업내 활용, 접목한 실증적 연구와 사례를 토대로 기업의 특성을 고려한 종합시스템 
구축과 실제 활용이 가능한 응용능력을 보유하고 있으며, 그동안 축척된 노하우를 바탕으로 
2009년 1월부터 현재까지 약 10년간 기업전반에 걸쳐 컨설팅을 실시하고 있음. 
■대한상공회의소 SMERP 지도위원위촉(2002,4,8~2003,4,8) ☞(위촉장 별도첨부)
■정부 정보화 지원사업 “정보화혁신기업(TIMPS)사업” 최종감리업무 수행 
    (ERP),(ERP+SCM), (EKP), (KMS), (ERP+G/W), (EIP+EKP), (EIP+CMS)
○2005도 4개기업 수행 ( (주)그린테크/(주)성곡/(주)항남/(주)후프코리아 ) 
○2006년도 8개기업 수행 ( (주)이씨에스코리아/금강정밀/돌출엔지니어링/두성테크윈
    /미주금속/보국건설(주)/성우엔지니어링/신도정밀 ) 
■스마트공장 구축 정밀진단 및 공정혁신 최적화 혁신활동 수행(주관: 한국산업단지공단)
 ○2017년 09,06~2017,10,25일까지( (주)수옵틱스)
■기타컨설팅 수행실적 : 2009년 1월부터 현재까지(10년간) 총37개사 컨설팅 수행 
■교육훈련강의 실적 : 영남대/경일대/폴리텍대학/경남대/문성대 등에서 실시하는
    기업체 맞춤교육 약 10년간 1,043시간 강의 
■지도가능분야 
 1)경영관리분야 : 사업계획수립/사업타당성분석/경영진단/경영전략수립/경영방침전개및관리/
   전사적목표관리시스템구축/성과보상시스템 구축/흑자경영 방향설정/ERP 및 MES 시스템 구축 
 2)재무/원가관리분야: 예산관리시스템 구축/자금관리시스템구축/원가관리시스템 구축 
 3)인적자원관리분야 : 새로운 직무분석 및 설계//직무혁신/효율적 조직운영관리시스템 구축 
 4)생산관리분야 :생산계획 및 일정관리,진도통제/생산성 관리/환산량관리로 원단위 관리법 구축
 5)품질경영분야 : 품질경영시스템 구축/품질비용관리시스템 구축, 운용
 6)기타 공장혁신분야 : 3정5S 운동전개/제안제도시스템 구축/분임조활동 전개/기타공장혁신
■대외활동 
 -대한상공회의소 SM-ERP 지도위원 역임/중소기업청 비즈니스지원단 자문위원/중소기업진흥공단 위촉 지도사/
  경남테크노파크 자문위원/창원단지 기업주치의센터 자문위원/ 김해비즈니스지원센터 자문위원/ 
  뿌리산업 ISC전문가/경남어촌특화센터 경영전문가/6차산업지원센터전문위원/ 경남창조경제혁신센터 무한도전 멘토단/ 
  중소벤처기업청(경남)비즈니스지원단 상담위원/ 대한민국산업현장교수 현재 활동중.  </t>
  </si>
  <si>
    <t>ERP, MES, 품질경영, TPM, SCM</t>
  </si>
  <si>
    <t>□ 중소벤처기업부 전문위원
ㅇ 정보화·융합기술 상담 및 자문역
- 4차산업혁명 시대에 기업의 생산성, 경쟁력 확보를 위한 자문
- 중소기업 애로상담 및 지원사업 안내
- 중소벤처기업부 장관상 수상(18.08.30), 부산·울산중기청장 수상(15.11.12)
□ 한국생산성본부 전문위원
ㅇ 스마트제조혁신센터 지도교수 및 컨설팅 수행
- 산업혁신운동, 스마트공장 구축
ㅇ 생산성인증센터 인증심사 및 컨설팅 수행
- 생산성경영체제(PMS) 인증심사 및 컨설팅
ㅇ 경영컨설팅센터 컨설팅 수행
- 일터혁신 컨설팅, 대학컨설팅센터 컨설팅 수행
□ 스마트공장, 빅데이터 분석, 정보보호 전문가 및 컨설팅 수행
ㅇ 삼성전자 산업혁신운동 수행(경영전략, 제조혁신) : 삼성전자 산업혁신운동 우수사례
ㅇ 엘지전자 산업혁신운동 수행(경영전략, 제조혁신)
ㅇ SKT 산업혁신운동 수행(경영전략, IT시스템 개발, SW개발 프로세스 수립)
ㅇ 한수원 산업혁신운동 수행(정보보호관리체계)
ㅇ 한국중견연합회 산업혁신운동 수행(경영전략, IT시스템 개발)
ㅇ 남부발전, 중부발전 산업혁신운동 수행
ㅇ 현대홈쇼핑 산업혁신운동 수행(스마트공장, 빅데이터 분석)
ㅇ 부산항만공사 산업혁신운동 수행
ㅇ 클라우드 기반의 스마트팩토리 빅데이터 분석 플랫폼 개발 참여(미래부 과제)
□ 경영전략 수립 및 정보화경영 컨설팅 수행
ㅇ 경영 전략 수립
ㅇ 업무 표준 수립 및 프로세스 개선, 원가절감, 혁신활동
ㅇ 빅데이터 기반 경영관리 시스템 구축 및 운영(통합 Dashboard, EIS, KPI 등)</t>
  </si>
  <si>
    <t>MES, ERP, SCM, 공정혁신, 빅데이터 분석</t>
  </si>
  <si>
    <t>기업체에서 모터 제조기술업무 후 삼성그룹에 입사하여 전자부품 개발/제조기술/품질, LED품질부문에서25년간 전자부품의 설계,기술,품질,외주 협력업체 관리 등 실무 업무를  경험하였으며, 품질그룹장으로 제품에 대한 전반적인 품질관리 업무를 수행하였습니다.  해외공장 품질시스템 Set up을 통해 해외업무에 대한 충분한 습득을 하였으며, ISO 품질환경시스템 인증획득과 6시그마 GB등급 취득 경험으로 불량 재발 방지 System 및 Process를 구축하였습니다. 또한 대학에서 산학협력중점 교수로서 재직하면서 산업체와 학교간에 가교 역할 및 산학협력을 통한 기업지원, 학생의 역량강화교육, 현장실습, 임장지도 등 업무를 수행하였으며, 또한 컨설팅 기관에서 프리랜서로써 기업대상으로 R&amp;D 부분의 제품화 기획지원 및 공정개선 지도 등의 활동을 하였습니다.
&lt; 주요 경험 분야 및 직무 역량 &gt;
 □ 전자부품 개발 및 제조기술 부문 
 ▪ 전자부품의 개발 및 제조기술의 경험 소유 
  ① 개발 기획단계 부터 제품화 까지 Process 전수 가능
  ② 개발품에 대한 제조공정관리를 통한 품질 안정화 
 □ 제조 부문에 대한 품질시스템 구축 
  ▪ 품질시스템 신규 Set up 및 보완에 대한 경험 소유
  ① 품질시스템 구축 및 개선 활동 
  ② 품질 기본 및 ISO 품질시스템 교육
 □ 품질 안정화를 위한 공정 Process 및 불량 개선 
  ▪ Process 개선, 공정 능력 향상을 위한 개선 활동 
  ① Worst 불량 개선 활동 (특성, 외관, 관리성 불량 등)
  ② 불합리 공정 발굴 및 문제점 개선
 □ 기업체 대상 경영지원 컨설팅 업무  
  ▪ 제품 개발 및 사업화 관련 컨설팅
  ① 제품화 기획 및 R&amp;D 연계과제 지원
  ② 사업화 계획 수립 및 스마트공장 구축</t>
  </si>
  <si>
    <t>품질경영, MES, PLM</t>
  </si>
  <si>
    <t>1. 1975년~1999년 : 삼성중공업(주) 창원1공장
    -.산업용 보일러 생산 :용접, 조립, 설치
    -.산업용 크레인 제조, 설치, A/S
    -.POWER PLANT 부품 품질관리(제관품 검사, 가공품, 기능품, 소재부품)
    -. 열병합 발전소 설치, 시운전 : 
         인도네시아. 싱가폴, 태국, 필리핀, 대만, 리비아 등
    -. 1998년6월 ~ 2001년 1월 대만포모사 발전소 600MW 2기 현장소장으로
       프로젝트 수행
2. 2001년 ~ 2002년  : 두산중공업(주)
     -. 필리핀 산타리타 HRSG 발전소 시운전 및 현장소장 업무 수행
3. 2002년 5월 ~ 구리자원회수시설에서 소각설비 시운전담당 
4. 2003년 2월부터 보일러 및 소각설비 정비업무 분야에 근무 다량의 경험을
   가지고 있음 
5. 2005년 ~ 2010년 :(주)신텍
   -. ㈜신텍 ERP 구축 총괄
   -. 화학 장치물 및 발전용 보일러 자재 및 구입품관리 
   -. 화학 장치물(Vessel, Ball Tank) 생산계획 및 공정관리
      (자재, 구매품 적기 조달 선행관리로 납기 조기달성)
   -. 원유 저장탱크 설치관리(쌍용정유, SK)
      (설치현장 자동용접 적용으로 원가, 납기 조기달성)
   -. 공장제작품의 용접표준시간 정립
5. 스마트공장 현장지원 컨설팅
    -. 2018.12 ~ 2019.01 1개사 16일 공정개선 및 생산성 향상 과제 수행
6 스마트공장 수준확인 
    -. 경남기술 외 5개사 스마트공장 수준확인 심사 
7. 스마트 마이스터
    -. 2019년 2개사 48일 스마트공장 구축 애로 해결 컨설팅</t>
  </si>
  <si>
    <t xml:space="preserve">·  LG전자 혁신추진/구매전략/상품개발/경영컨설팅팀 부장(팀장) </t>
    <phoneticPr fontId="1" type="noConversion"/>
  </si>
  <si>
    <t>1.기업진단과 스마트공장 수준의 평가를 정확하게 실시하여 현재의 
 Level을 정의하고 중,단기 스마트 공장 전략과제와 Road map 수립을
 여러 기업에서 실시한 경험과 노하우, Reference가 있음
2.수요 기업의 다양한 업종, Biz Model, 사업의 특성 등에 따라서 대응이  
 가능하며 스마트공장 구축을 위한 전략 및 과제 도출 추진하였음
3.IT system의 ERP,APS,MES,PLM,SCM 등에 대한 직접적인 업무 경험을 
 대기업 근무 시 경험하였으며 IT업체와 연계하여 중소기업에 적합한  
 시스템과 기능을 설계하여 적용 함. 따라서 수요 기업에 적합하고 필요한 
 통합 시스템을 구축 할 수 있는 IT 공급기업 선정과  구체적인 설계를 
 직접 실행하여 수요 기업이 제대로 선정하고 구축할 수 있게 지도 함
4.수요 기업의 기능부서별 세부 프로세스 Mapping 및 기능 정의 등을 
 통해 필요한 부문이 무엇인지를 알게 하고 기준정보의 분석과 설정을 
 제대로 하게함(라우팅, BOM, Code부여기준, KPI, 설비/부품마르터 등) 
5.스마트 공장 구축 전에 LEAN개념의 생산현장 개선과 물류 등의 사전 
 최적화를 진행하고 이후에 공급업체의 시스템 구축 시 필요한 문제들의 
  해결, 구축 후 사용 효율성 향상과 활용도를 높이기 위한 컨설팅을 실시 
  한 경험을 가지고 있음 
 (구축 전 단계, 구축 과정, 적용단계와 고도화하는 전 과정 컨설팅)
6.수요 기업의 관리자 교육과 역량 향상을 위한 교육훈련과정을 개발하여 
 진행함으로써 스마트공장 구축 및 고도화에 실질적인 도움을 제공함
7.IT system과 현장의 Data 연계를 위한 IoT, 스마트센서 등을 활용하기도 
 함. 인공지능 적용을 위한 대상 선정과 방법, 알고리즘에 대한 설계를 
 하고 다양한 Case를 가지고 있음.</t>
  </si>
  <si>
    <t>System ; ERP, SCM, MES ,POP, APS
관리기술;현장자동화,인공지능, Lean, 공정혁신, 품질경영, TPM, Foolproof</t>
  </si>
  <si>
    <t xml:space="preserve">1. IT시스템 구축과 관련한 지식, 경험
  가. 포스코특수강 재직시 ERP, MES, KMS, EDMS, 품질추적시스템 등 IT       
       System 구축사업에 여러 차례 참여하거나 직접 추진한 경험이 있음
  나. IT 구축 전에 준비해야할 업무 및 프로세스 정립, 표준화, 기능구조       
       등 요구사항 정리 작업의 중요성을 인식하고 있으며 이에 능숙함
  다. 구축 중 IT에 대한 이해가 부족한 현업의 요구와 현업을 잘 모르는       
       공급업체와의 Gap을 조정하는 작업을 성공적으로 수행함
  다. 이를 바탕으로 스마트공장 사전진단분석 프로젝트 및 현장 평가에서       
      상당한 성과를 달성하였으며 현재도 수시로 코칭을 함
2. 생산관리 및 현장개선 경험
  가. 기업체 재직 시 생산관리 및 6시그마 품질혁신활동 등을 수행하면서       
      현장의 공정개선, 작업개선, 품질개선, 설비개선 등의 활동을 수행함
  나. 컨설팅 기업의 공정 및 작업개선 등으로 다음의 성과를 도출함
     - 생산공정의 정류화, 소로트 평준화 생산으로 납기단축 및 재고감축
     - 작업방법 및 절차 개선으로 생산성향상
     - 품질문제 개선으로 불량감소
     - 생산계획 수립 및 공정관리 방법 개선으로 낭비제거
3. 결론
  IT 분야의 경험과 생산관리 및 공정개선의 경험 등 폭 넓은 지식으로      
 중소기업의 스마트공장의 구현에 기여할 것으로 기대함. </t>
  </si>
  <si>
    <t>MES, ERP, TPM, LEAN, 품질경영</t>
  </si>
  <si>
    <t xml:space="preserve">  1986~7년대 SK그룹계열(주)선영 부산소재 생산관리 경험과 이후 아남산업계열 
반도체장비제조사, 중소기업 건설 화공제조, 중견기업 태산엘시디 LCD제조사 등 
다양한 관리.현장 경험을 바탕으로 2000년도에 코엑스 벤처를 창업하여 대기업인 
더존IT그룹 ERP구축에이젼트사를 12년간 운영하였으며, 이후 도듬파트너스를 
창업 기업경영 및 정보화컨설팅을 주로 수행해 왔으며, 최근 경기지방벤처기업청 
비즈니스지원단 정보화분야에서 전문상담위원으로 활동 중에 있습니다.</t>
  </si>
  <si>
    <t>ERP, MES, POP, SCM, 인공지능, 품질경영, 공정혁신</t>
  </si>
  <si>
    <t xml:space="preserve">1. 정보시스템 개발 및 운영에 관한 전문지식 및 경력 
   - IT 분야인 PI/IT의 전략, 기획, 개발, 운영, 투자 등 13년간 30여개 시스템 개발
     참여 및 PM 수행과 대기업의 정보시스템 및 전산실 전체를 운영한 경력을 보유함.
   - 특히 산업기계(선박엔진 포함) 분야의 23년간 업무 경험이 있어 이 분야의
     시스템 개발에 필수인 프로세스 설계, 개발관리, 운영에 우수한 능력을 보유함.
2. 중소기업 경영 현실을 감안한 최적의 스마트 공장 구축 컨설팅 
  - 중소기업 공장 관리 및 운영에 필요한 설계, 구매, 생산관리, 품질관리 등 다양한
    산업기계 분야의 업무 경험과 대기업 재직 시 9년간 협력업체의 IT 시스템 구축
    관련한 기술지원 및 자문 경험으로 중소기업 현실을 감안한 최적의 스마트 공장
    구축 컨설팅 역량이 있음.
  - 또한 대기업 퇴직 후 실질적으로 2개사의 중소기업에 각각 재직하면서 IT 시스템을
    개발, 운영해 보았고, 실제 1개사에서는 5개 공장에 대한 통합 생산관리 업무를
    수행한 관계로 중소기업의 현실적 사정을 잘 알고 있어 이에 적합한 컨설팅과
    기술자문이 가능함.  
  - 따라서 “2019년 스마트공장 보급·확산 사업 관련한 스마트 마이스터 활동”을 
    현재도 수행 중에 있음. (OO테크-‘19년10월~12월 완료, OO공업-’20년01월~03월 진행 중) 
3. 다양한 업무 경험에 의한 노하우 제공
  - 40년 4개월간의 대기업 2개사 및 중소기업 2개사 근무에 따른 다양한 업무 경험과
    노하우, 스킬 제공이 가능함.
  - 중소기업의 핵심업무는 영업, 조달, 생산, 품질인데 이중 하나인 자재조달 분야인
    구매/외주관리 업무에 대해 대기업인 삼성중공업에서 9년간 구매기획, 발주, 계약,
    공정관리, 업체관리에 이르기 까지 다양한 아웃소싱 업무 경력을 보유하고 있음.
  - 또한 품질경영은 대기업에서 3년간 품질기획 및 검사업무를 수행한 경력이 있으며, 
    TPM, 3정5S, TQC분임조, 제안, ISO9000 Audit, 6-Sigma 업무도 자문할 수 있음.  </t>
  </si>
  <si>
    <t>ERP, MES, PLM, SCM, TPM</t>
  </si>
  <si>
    <t>· 두산엔진(현 HSD 엔진) 엔진설계팀 부장
· 두산엔진(현 HSD 엔진) 품질검사팀 부장</t>
    <phoneticPr fontId="1" type="noConversion"/>
  </si>
  <si>
    <t xml:space="preserve">*두산중공업, 두산엔진 근무
 - 저속대형엔진 구동부품 설계 업무 과정에서 원가절감 및 수급용이의 국산화 필요에
   따라 개발 가능 국내업체 실사, 설계의 제작 용이성 검토, 제자공정, 품질검사 공정,
   실전 Test 검증 절차를 기술 지원함으로 기술사(MAN, WIN-GD)로부터 국산화 부품
   제작 가능 승인을 득하여 제품 사용함
 - 설계/구매/생산/품질 업무 시스템 개선을 위한 ERP 시스템 구축 시행에 설계팀 리더로
   참여하여 각 부품별 제작 입고 시점, 조립공정(소조립, 대조립, 시운전), 품질검사
   (선주, 조선소, 선급, 엔진 Maker, 자체)등을 연계 코드화하여 설계/생산 BOM 작성
   ERP 시스템에 적용함
 - 제작원가 및 생산성 향상을 위해 전사적으로 시행한 6-SIGMA 기법을 교육 수료 후
   설계 개선의 실무 적용을 통해 원가절감/생산성 향상을 달성함
   년 2건 이상 6-SIGMA 과제로 설계개선/생산성향상/품질개선 테마로 추진하였으며
   과제 추진 실적과 추가적인 교육을 통해 GB, WB 레벨에서 BB로 승급되어 챔피언
   과제 추진 및 과제 지도 수행함
 - 중견/중소기업 엔진 부품 공급 협력사의 제품 품질 향상을 기하고져 싱글 PPM을
   품질 개선 Tool로 정기적인 협력사 방문 품질 지도와 교육을 통해 품질 마인더 고취,
   품질평가 &amp; Feedback을 통해 품질향상과 품질 손실 비용 최소화를 유도함
*티에스피 근무
 - 정부 국책과제 담담 실무 및 참여 연구원으로 4개 이상 과제를 수행하였으며 수행
   실적을 토대로 신규 설계 사양의 부품 개발(Fuel Booster Injection Valve) 테마로
   과제 기획, 현장실사평가, 기관의 평가 과정을 주관하여 과제 추진 승인을 득함 
   과제책임자 수행 실적으로 기정원, KEIT 기술과제평가위원으로 활동함
 - 엔진부품 설계도면 검토, 제작공정(사용 Tool, 가공조건, 시간) 품질검증 방안등 
   개발 마스터 플랜 수립 및 추진하여 해외 기술사 승인 득함  </t>
  </si>
  <si>
    <t>ERP, 6-SIGMA, 품질경영</t>
  </si>
  <si>
    <t>(주요 경력)
 LG전자(구, 금성사)에 입사하여 금형 및 승강기 제조부문의 현장 실무를 경험했으며,
 ‘87년 LG산전(주)으로 법인 분리되어 회사 인프라 구축의 일환인 QC1등급 공장, ISO 9001   
 국제품질인증(LG그룹 최초)을 체계적으로 준비, 추진하여 인증을 취득하였음.  
 ‘95년 4월부터 전사적인 현장합리화 혁신 5단계 (의식개혁, 목시관리, 3불 추방, QA체계 확립, 
 신생산시스템 구축) 활동을 선봉에서 주도하여 6시그마 활동, 제품설계혁신(TDR)을 추진하였음. 
 해외연수로는 일본 와세다대학 “21세기 혁신리더 육성과정”을 수료하고, 도요다생산 방식(TPS) 
 연수를 이수하였으며, 특히, 조직 활성화, 혁신사관학교, 신문화창조, 경영혁신팀장을 역임하였음.
 그리고 협력업체지도팀장을 맡아 중소기업의 품질 및 현장 낭비개선을 통한 원가절감과 생산성 
 향상을 견인하였음. 
 ‘00년 1월 LG-OTIS로 통합되면서 OTIS의 혁신활동인 ACE활동(10Tool)을 접목하여 최고 수준인 
 OEK Gold Level을 취득하였고, 협력업체 혁신활동인 SQM을 추진하였음. 
 ‘07년 1월부터는 OTIS Supplier's 중점업체 40여개사의 경영시스템 진단. 지도 용역을 
 수행하였으며, 
 ‘08년 5월부터 현재까지 중기청, 중진공, 산단공, 상공회의소, 지자체, 대학산학협력팀과 연계하여
 대/중/소기업 대상으로 기본준수활동(5S 3정, TPM, EH&amp;S),공장혁신, 품질혁신, 생산성 향상, 
 조직관리 및 경영시스템 구축 개선 등 그간 체득한 경험과 노하우를 중소기업에 적합하도록 
 맞춤식, 실무적으로 전수하고 있습니다.
 또한 산업혁신운동 2~5차년도 대기업 연계(두산중공업/한화테크윈 협력사) 지원사업에 참여하여
 11개사를 지도 완료하였으며, 대학 강의 경력으로는 경영학, 기업경영론, 공업경영학, 품질경영, 
 생산관리, 발명과 창업실무, SCM/ERP 과목에 대해 강의를 하였음. 
 특히, ‘17~’19년도에는 스마트공장 구축 기업에 대하여 스마트공장 개요, 4차 산업혁명 교육실시 
 및 스마트공장 도입, 구축 기업체 5개사에 대한 정밀진단 및 공정혁신 컨설팅을 수행하였습니다.  
(핵심 역량)
 1. 기업 경영진단: 표준진단 모델, 생산혁신진단, 경영정보시스템(ERP, MIS, MES)
 2. 경영관리시스템 평가: 경영시스템 운영매뉴얼 및 프로세스 구축(ISO, IATF 관점)
 3. 중소기업 건강진단 및 종합진단: 단기과제, 애로기술컨설팅 멘토 
 4. 구조고도화 활동: 공장혁신(FI-10), 품질/원가혁신(6Sigma, CR활동), TPM, TPS
 5. 교육/훈련: 스마트공장 구축(SCM, MES, ERP, APS), 경영혁신, 품질경영시스템 등</t>
  </si>
  <si>
    <t>품질경영, TPM, LEAN, SCM, MES</t>
  </si>
  <si>
    <t>1. 지식 및 기술
① 공정 자동화 구축 지식 및 기획력
② 공정 센서적용 지식
③ 공정/공장 모니터링 지식 및 공장 최적화 기술적용 기획력
④ 공정/공장 자동제어 지식 및 공장 최적화 기술적용 기획력
2. 주요경력
① 뿌리산업 공정 스마트화 컨설팅
② 일반산업 공정 스마트화 컨설팅
③ 스마트팩토리 시스템 개발 참여
- 세부 분야 및 사례 제시
① MES통합 APS시스템의 구축
· 대상 : 다품종소량생산형 기계가공 제조업
· 적용솔루션 : 다품종 소량의 긴급납기 대응을 위한 정밀가공 제조분야의 클라우드기반 중소제조형 APS(Advanced Planning and Scheduling)시스템 개발
· 문제점 : 다품종 소량생산에 따른 APS시스템 설계 및 적용에 애로
· 해결책 실행 : 
간트차트 방식을 개선한 보다 용이한 생산계획 시스템 개발 및 적용
다품종소량생산 정밀공정에 적합한 현장대응형 유연성 APS시스템 개발
- 생산능력, 가용재고량, 가용설비, 가용인력 등의 제약조건 고려한 부하량 시뮬레이션 개발
- 작업자별 부하분석 시뮬레이션 서비스 개발
- 설비별 부하분석 시뮬레이션 서비스 개발
- 자재투입을 위한 사전 준비일자 시뮬레이션 서비스 개발
- 유휴CAPA순서대로 제시됨(장비/공정의 조합)
- 배치JOB이 아닌 실시간 분석시뮬레이션서비스 개발
- 모바일 기반 모니터링 서비스 개발
② TIG용접 모니터링 시스템 개발 및 구축
· 대상 : 조선기자재중 스텐박판 매니폴드 제조업체 
· 적용솔루션 : TIG용접 모니터링 시스템
· 문제점 : 작업자 용접으로 인한 용접품질 불균형, 생산성 저하, 작업자 평가시스템 적용 난점 
· 해결책 실행
- 티그웰딩 모니터링 및 데이터마이닝 시스템 개발을 통해 용접전류/전압값의 측정과 가동시간에 대한 데이터 수집기술을 개발
- 전압, 전류, 가동지시등, 가동시간, 경고 및 정류범위 이탈시 경고등의 작업자에 대한 정보제공
- 일일 작업량, 작업시간, 품질범위만족수치, 이탈값, 안정계수등에 대한 현장 모니터링 시스템에서의 데이터 수집 및 표시 기술개발</t>
  </si>
  <si>
    <t>MES, 인공지능, 스마트센서</t>
  </si>
  <si>
    <t xml:space="preserve"> ‘07년 08월 ∼’12년 12월 까지 5년 동안 원 컨설팅(주)의 컨설팅사업부에서 기술컨설팅(공장혁신, 애로진단·지도)직무 수행을 한 경력이 있습니다.
재직기간 동안 창원기업주치의센터에서 기술주의로 활동하면서 다양한 부문에서 기술 멘토링, 교육, 애로기술지도, R&amp;D기획 지도 등, 많은 성과를 거둔바 있습니다.
이것을 통해 다양한 사업 군에서 다양한(뿌리, 기계, 전자 분야)지식 혹은 분야별 애로공정 해결 기술을 보유하였습니다.
이것은 지원 분야의 스마트 마이스터 관련 분야의 컨설팅 수행 시 도움이 될 것입니다.   
 ‘13년 02월∼’19년 05월 까지 (주)한국경영정보의 컨설팅사업부에서 사업타당성, 기술지도, 인증, 스마트공장추진 분야에서 컨설팅수행을 한 경력이 있습니다.
컨설팅 진단·지도를 통해서 스마트공장 도입 회사의 사전진단·지도와 단위공정 자동화 도입기업의 시행착오를 줄이고, 원가절감, ERP &amp; MES구축의 성과를 거두었습니다.
이것을 통해 공장혁신 및 공정혁신 분야의 노하우를 습득하여, 로봇기반 한 비전검사 시스템과 라인공정의 자동화 도입 지식 또는 구축성공 노하우를 보유하게 되었습니다.
그러므로 저는 애로공정 도출·해결 및 스마트공장의 성공적 구축의 강점이 있으며, 이것은 스마트 마이스터 분야의 컨설팅 지도업무 수행 시 도움이 될 것이라 생각됩니다. 
 특히 ‘83년 04월 ∼’07년 06월 기계 자동화 설계, 제조분야에서 담당 부서장으로서 다양한 ITEM을 취급하고  경험을 바탕으로 지식재산을 등록하는 상황에서 사업화 및 이윤추구 목적 등, 다양한 분야의 과제(업무) 수행을 한 경력이 있습니다.
그것을 수행하기 위해 저는 수석연구원으로 주도적인 역할을 담당하였고 그것을 효율적으로 수행하기 위해서 철저한 공정분석으로 마스터플랜 수립과 같은 세부 실행 전략(계획)을 세웠습니다.
그리고 KPI지표에 준하는 성과를 얻기 위하여 팀원들과 같이 업무분장을 통해 각자 맡은바, 직무를 실행하였습니다.
그 과정에서 공유와 협업과 같은 사고의 차이에서 오는 위기사항이 있었습니다. 그것의 원인을 공유의 가치와 목표달성 시 성과급 등의 비전제시가 부족했다는 것을 파악(분석)하고 임원들의 협조를 얻어 습득기술 공유와 성과 공유 같은 해결방안을 만들어 극복했습니다.
그것을 통해서 매출액 향상과 원가절감, 품질개선의 성과를  거두었습니다. 이것을 통해 생산, 공정 혁신과 같은 생산기술 및 공장혁신분야에서의 노하우 혹은 스마트공장 MES 도입 추진 기술을 보유하게 되었습니다.
이것은 벤처중소기업부의 컨설턴트에게 주어지는 제조현장에 적합한 다양한 형태의 스마트공장 구축·고도화 및 유지관리 등의 제조혁신으로 경쟁력 향상 미션을 충분히 해결해나갈 수 있을 것으로 생각합니다.
스마트 제조혁신센터에서 목적하는바, 비전 달성을 위한 스마트 마이스터 지원 분야에서  중소기업 컨설팅 수행 시 도움이 될 것입니다.</t>
  </si>
  <si>
    <t>현장자동화, 품질경영, TPM , 로봇활용 공정혁신, MES</t>
  </si>
  <si>
    <t>두산중공업(주)부터 HSD엔진(주),대경케스팅(주)의 근무경험을 바탕으로 아래와 같이 전문 
 분야를 소개합니다.
1. 원소재 및 가공품 품질관리
- 1차소재(주강,주철,단조 등)제작 지식 및 공정간 검사 방법. 
- 원소재 가공 전 후 열처리 및 표면 처리.
- 가공품의 외형 거칠기 및 치수검사 방법 중 기하학적 형상공차와 온도차에 따른
  검사방법.
- 저속 선박엔진 부품 중 비중이 가장 높은 크랑크샤프트는 소재관리부터 조립, 완성품까지
  단품제작 , 조립 , 검사 , 관리방법에 대한 특별한 지식 보유.
- 선박용 디젤엔진 Cyl. Cover 주강 소재 제작방안 및 결함별 수정방법 지식 보유.
- 선박용 디젤엔진 Exhaust Valve DURA Spindle 국산화 개발경험 보유.
- 저속 및 중속 선박엔진 부품 조달 및 관리방법에 대한 전반적인 지식 보유,
2. 품질혁신활동
- HSD엔진(주) 협력사 품질혁신 추진자로서 싱글PPM 지도 및 인증심사위원으로 활동.
- 협력사 품질혁신 기술지도, 교육, 현장개선, 벤치마킹 주관 관리.
- 협력사 불량발생시 근본적 재발방지 대책수립 및 밀착 품질지도와 성과관리.
- TPM(Total Productive Maintenance) 협력사에 전파하여 전사적으로 추진하도록 관리.
- 3정5S 활동과 Pool Proof 활동을 협력사에 적극 전파하여 기업의 낭비요소 제거.
- 벤치마킹을 도입하여 협력사 유사 업종 간 서로 보고 느낀 점을 활용 할 수 있도록 모기업에서
  다리 역할 수행. 
- 싱글PPM 지식경제부장관상 등 수상.</t>
  </si>
  <si>
    <t>품질경영, TPM, 싱글PPM, 3정5S, POOL PROOF</t>
  </si>
  <si>
    <t>1.전사 혁신활동 사무국 운영 및 사업부 컨설팅-LG 이노텍 (근무처)
 -전사 사업계획서 구축 및 운영 지도
 -핵심 과제 발굴 및 운영지도
 -Big-Y 과제 컨설팅 및 전사 성과 평가 
2.품질경영 컨설팅 및 교육-현대 자동차/GM 대우 협력사
 -핵심 불량인자 발굴 및 과제선정
 -과제 개선활동 및 현장지도
 -품질교육 및 분임조 지도
 -공유회 및 대외 포상수상(장관상 -3회 수상)
3.산업 혁신 3.0 및 파트너십-LG전자/삼성전자/삼성전기 협력사
 -현장 불합리 적출 및 개선활동
 -생산성향상 과제활동 컨설팅
 -생산성 활동 교육(장관상-1회 수상)
4.TPM 컨설팅 및 강사활동-한국표준협회/발전소 협력사
 -한국표준협회 -TPM 강사
 -3정 5S 현장 개선컨설팅
 -현장 3정 5S 현장교육
5.기타:산학협력 컨설팅 및 맨토 활동-인하대학교 산업협력단
 -창업도약 팩키지 지원사업 -2016년</t>
  </si>
  <si>
    <t>품질경영, TPM, 6-SIGMA, 현장자동화</t>
  </si>
  <si>
    <t xml:space="preserve">저는 30여년 공직생활에서 부산테크노파크등에서 주관하는 부산항 해운항만산업의 국내외 
경쟁력 확보 및 중장기적 성장 유도를 통해 지역 경제 활성화 및 해운 항만 산업 육성과 
발전을 도모하기 위하여 해운항만 산업 우수기업 인증마크 획득, 국제표준인증 취득을 
위한 업체에 컨설팅 지원을 강화하여 부산시 우수기업으로 선정되는 과정에 이바지 
하였으며, 우수인증기업에 대한 품질경영시스템 메뉴엘 보급으로 품질경영(ISO 9001)성과 
지표관리 기업에 대한 인증심사로 각 해운 회사의 연구개발 분야에 컨설팅으로 부산지역
해운항만역량강화에 이바지 했으며, 조선해양 항만산업 관련 기업들의 사업화를 지원하기
위하여 조선, 해양플랜트, 해운 관련업(선사,포워딩)에 대해 인증신청(ISO,AEO,OHSAS)을
위해 기술개량 역할 강화에 새로운 모델을 제시하여 현장 애로 기술능력 배양과 규격,품질 등
제품 기획역량, 인증, 표준화 전략 수립 능력을 배양시키는등 유망 기술 제품의 사업화에
새로운 지표를 제공하여 왔습니다. 
중소기업기술정보진흥원에서 주관하는 평가위원으로 전국 중소기업체 현장조사를 통하여 
역량 강화을 위한 각종 국가 사업자금등을 지원하는 등 맞춤형 R/D 지원을 통한 글로벌 
선도 중소기업 육성에  일익을 담당하여 왔으며, 또한 산학연 공동으로 첫걸음 창업자를 
위한 제품 서비스 개발에 적극 참여 하여 창업성장을 위한 양질의 청년일자리 창출에 
디딤돌 역할을 하여 왔으며 업종별 운영 역량 강화을  위한 다양한 프로세스에 대해 
실질적이고 구체적인 솔루션을 제공하여 왔습니다. 
한국산업진흥협회 주관 고경력과학기술인 지식서비스부분(등록번호:1117 5882)  멤버로서 
고경력 과학기술인의 경험과 지식을 활용한 우수 연구성과 창출과 중소기업 현장방문 
기술멘토링을 통하여 기술개발, 제품화, 기술사업화, 마케팅 등 기술 및 경영애로 해결 지원 
참여하여 왔으며, 또한 최근 중소기업 기술 자문 멘토링 활동을 통하여 화장품 생산 공정의 
자동화 설비작업 제조혁신 경쟁력 향상에 가이드 라인을 제시였으며, 배전반 및 자동제어반을
생산하는 업체에 특허를 취득한 태양광,풍력,조력을 이용한 3in1패널 제작에 스마트 공장의
활용도와 기존 시스템의 고도화 및 스마트 공장 설비와 연계시스템의 구축으로 첨단 가술을 
적용한 생산공정 및 제조 환경변화에 솔루션 구축을 위한 특화된 기업 경쟁력강화에 
이바지할 수 있는 매개체 역할을 다하여 왔습니다. 
 2019년 마이스터(추경)선발되어 도입업체의 스마트팩토리 구축 사업에 일익을 담당했으며, 
역량강화를 위해 금년 2월에 한국생산성본부 주관하는 스마트팩토리 구축 실무과정 교육을 
통하여 미진한 부분을 보완할 수 있는 인프라 구축하는 계기가 되었습니다. </t>
  </si>
  <si>
    <t>pop, 현장자동화, 품질경영, 공정혁신, 6-sigma</t>
  </si>
  <si>
    <t>Amkor 에서는 미국 고객사의 PLCC, QFP, BGA 등의 PKG 에 대한 E/L Test 를 담당하였고, 특히 신규 고객사의 MLF PKG 에 대한 Test Setup 을 수행하였습니다. 
이후 LG마이크론과 LG이노텍에서는 앞서 경력사항에서도 언급하였습니다만, 연구소에서의 기술개발 과제와 경영혁신팀에서의 전사 Blue Ocean 전략 수립, 프로젝트 관리 등을 진행하였습니다. 또한, LED 사업부에서는 개발 각 단계별 품질 검증 및 신뢰성 인정 업무, 양산 품질 관리를 수행하였습니다.
공정 엔지니어부터 시작하여 상품기획, 개발/양산품질보증 및 협력업체 관리 업무까지 진행하였고, 지난 직장 생활을 통해 습득한 품질경영, 6 Sigma 및 데이터를 기반으로 한 사고를 기반으로 품질 향상과 공정 개선 등에 매진하여 개발 발의부터 개발 완료 후의 인정 진행 및 품질 업무까지의 경험을 보유하고 있다고 사료됩니다. 
이후 2018년 스마트공장 현장지원사업과 2019년 스마트 마이스터 사업을 통해 도입기업에서의 스마트공장 구축에 대한 지원사업에 참가하여 스마트공장 구축에 필요한 프로세스 및 운영노하우를 전수하였습니다.
LG 마이크론과 LG이노텍에서 진행하였던 과제들과 직무 역량은 다음과 같습니다.
1. 과제 수행
 - FPCB 대체용 양면 COF(Chip On Film) 개발
 - 전사 계측기 관리 Process 개선 및 합리화
 - Semi-additive 공법 내재화를 통한 30um Pitch COF 개발 
 - FFL BLU Slim 화를 위한 샤시 이격 거리 최적화 
 - 수은 FFL 전극 형상 변경을 통한 FFL BLU 휘도 향상 
 - 태양전지용 Metal Paste 사업화
 - 미연재발방지체계 및 Q-gate 구축
 - 그 외 다수 과제 수행 및 6 Sigma GB/BB 과제 지도
2. 직무역량
 - 품질관리기술사, 6Sigma MBB, CQE 및 CRE 보유
 - 6Sigma GB/BB 과정 및 FMEA 실무 과정 사내 강사
 - 품질전문인력양성 과정 강사</t>
  </si>
  <si>
    <t>품질경영, MES, APS, TPM, 6-SIGMA</t>
  </si>
  <si>
    <t>· 한국투자증권 본사 및 지점 부장/지점장 
. ㈜태원테크 기업부설연구소 소장</t>
    <phoneticPr fontId="1" type="noConversion"/>
  </si>
  <si>
    <t>1. 전문적인 지식 및 기술
  ㅇ 품질경영, 환경경영 등의 전문자격: 
    - ISO 9001, ISO 4001, OHSAS 18001, 싱글PPM 인증심사원 자격증   
    - 중소기업의 싱글PPM, ISO 인증컨설팅 및 심사활동 다수 참여
    - 산업혁신3.0 구축사업의 참여
  ㅇ R&amp;D 역량: 
    - 특허정보검색사, 특허정보분석사 등의 자격증 보유
    - 중소기업의 NET인증, 중소기업부의 R&amp;D기술개발사업 다수 참여
    - 한국산업기술진흥협회 ‘R&amp;D가이드북 제작’ 워킹그룹 참여
  ㅇ 중소기업CSR사업 참여
    - CSR 전문인력으로 워킹그룹 활동, 인증심사 참여활동 참여
2. 주요경력(경험)
  ㅇ 스마트마이스터 활동 : 2019, 추경 중소기업 삼현 등 2곳 
  ㅇ 중소기업청, 기술보증기금, 신용보증기금의 기업진단활동 4년
  ㅇ 중소기업 품질, 환경, R&amp;D, 기업문화 정착활동 7년
  ㅇ 대기업(한국투자증권) 33년 근무: 기업지원활동
     중소기업: (주)비티엑스 등의 기술개발, 경영전반에 대한 경력 7년
3. 주요활동계획
  ㅇ 본인의 전문지식 및 주요경력 등을 활용한 
    - 스마트공장 구축 기업의 현장진단 및 구축과정의 애로사항 해결 및 현장애로 해결 지원
    - 기업경영 기술개발사업 파악으로 R&amp;D사업 지원
 &lt;첨부서류 참조&gt;</t>
  </si>
  <si>
    <t>현장자동화, ERP, 품질경영, TPM, 공정혁신</t>
  </si>
  <si>
    <t>· 삼성전자 CS경영센터 품질 과장
· 삼성전자 스토리지사업부 개발 부장 
· 씨게이트코리아 디자인센터 개발 Director</t>
    <phoneticPr fontId="1" type="noConversion"/>
  </si>
  <si>
    <t>· ㈜두산 구매/동반성장 팀장(부장)
· 두산인프라코어 품질/구매/동반성장 팀장(부장)</t>
    <phoneticPr fontId="1" type="noConversion"/>
  </si>
  <si>
    <t xml:space="preserve">· ㈜두산인프라코어 생산기술/품질/영업 부장 </t>
    <phoneticPr fontId="1" type="noConversion"/>
  </si>
  <si>
    <t>· PWC컨설팅 경영컨설팅 서비스라인 이사 
· 기아특수강 공장관리 팀장</t>
    <phoneticPr fontId="1" type="noConversion"/>
  </si>
  <si>
    <t>· 금호타이어㈜ IT담당 상무 
· 아시아나IDT㈜ 제조/운송 상무
· 아시아나IDT㈜ ERP컨설팅 팀장(부장)</t>
    <phoneticPr fontId="1" type="noConversion"/>
  </si>
  <si>
    <t>· 대우정밀㈜ 기술연구소 선임</t>
    <phoneticPr fontId="1" type="noConversion"/>
  </si>
  <si>
    <t xml:space="preserve">· 인텔코리아 Supplier Engineering 이사 
·  LG전자 PCB 엔지니어 수석
· 삼성테크윈 연구소 과장 </t>
    <phoneticPr fontId="1" type="noConversion"/>
  </si>
  <si>
    <t>· 현대정보기술 IT컨설팅팀 책임
· 오비츠 ERP팀 이사
· 포디엄시스템 SCM사업부 이사</t>
    <phoneticPr fontId="1" type="noConversion"/>
  </si>
  <si>
    <t>· LG전자 생산/품질/혁신 상무
· 영진후렌지 관리 고문</t>
    <phoneticPr fontId="1" type="noConversion"/>
  </si>
  <si>
    <t>· ㈜현대전자 전산실 대리 
· ㈜현대정보기술 MSS IT 부장</t>
    <phoneticPr fontId="1" type="noConversion"/>
  </si>
  <si>
    <t xml:space="preserve">· 삼성디스플레이 시스템기술팀 그룹장 
· 삼성SMD MES그룹 차장 
· 삼성SDS 전자제조사업팀 차장 </t>
    <phoneticPr fontId="1" type="noConversion"/>
  </si>
  <si>
    <t>· ETRI 프로세서연구실 기술기능사원
· 한화정보통신(주) 중앙연구소 연구원
· 삼성물산, 삼성SDS CAD/CAM/PLM / 수석</t>
    <phoneticPr fontId="1" type="noConversion"/>
  </si>
  <si>
    <t>· 한국생산성본부인증원 적합성본부 ISO심사원(비상근)
· 삼일회계법인(삼일Pwc) 경영지원본부 부장
· 삼보컴퓨터 기술연구소공장(생산기술부) 차장(팀장)</t>
    <phoneticPr fontId="1" type="noConversion"/>
  </si>
  <si>
    <t>· 삼성전자 제조기술센터/상생협력센터 부장
· 컨설팅그룹 길 컨설팅 부 수석</t>
    <phoneticPr fontId="1" type="noConversion"/>
  </si>
  <si>
    <t xml:space="preserve">· 삼성전자 개발기획 부장
· 삼성테크윈(現 한화) 제작부/경영합리화 추진실/개발기획 부장 </t>
    <phoneticPr fontId="1" type="noConversion"/>
  </si>
  <si>
    <t xml:space="preserve">· ㈜삼성SDS 컨설팅그룹/설비제어그룹/제안전략그룹 수석 </t>
    <phoneticPr fontId="1" type="noConversion"/>
  </si>
  <si>
    <t>· 삼성전자 합리화추진본부 과장
· 삼성전자 경영혁신팀 부장
· 삼성전자 제조기술센터 부장</t>
    <phoneticPr fontId="1" type="noConversion"/>
  </si>
  <si>
    <t>· ㈜마젤링크 IT부서 이사
· 서진산업 정보기술 이사</t>
    <phoneticPr fontId="1" type="noConversion"/>
  </si>
  <si>
    <t>· 하이얼전자 고객본부 기획총감 
· 삼성전자 CS경영센터 수석부장 
· 삼성경제연구소 신경영연구실 수석연구원</t>
    <phoneticPr fontId="1" type="noConversion"/>
  </si>
  <si>
    <t>· ㈜LGCNS 품질혁신팀 부장
· ㈜메인정보시스템 ERP사업부 수석</t>
    <phoneticPr fontId="1" type="noConversion"/>
  </si>
  <si>
    <t>· ㈜두산 산업차량 시스템개선팀 부장 
· ㈜두산인프라코어 산업차량연구개발 수석
· ㈜대우종합기계 중앙연구소 정보기술팀/기계기술 수석/책임</t>
    <phoneticPr fontId="1" type="noConversion"/>
  </si>
  <si>
    <t>· SK인천석유화학 연구소 대리
· 상동 생산부 과장
· APST 기술부 이사</t>
    <phoneticPr fontId="1" type="noConversion"/>
  </si>
  <si>
    <t xml:space="preserve">· SK하이닉스 품질경영 차장 
· LG전자 소자재료연구소 부장 </t>
    <phoneticPr fontId="1" type="noConversion"/>
  </si>
  <si>
    <t>· ㈜포스코ICT Smart Factory 사업부 부장</t>
    <phoneticPr fontId="1" type="noConversion"/>
  </si>
  <si>
    <t xml:space="preserve">· 삼성SDS 제조사업부 부장 </t>
    <phoneticPr fontId="1" type="noConversion"/>
  </si>
  <si>
    <t>· 엘지정보통신 (현)에릭슨엘지기술본부 중앙연구소 팀장</t>
    <phoneticPr fontId="1" type="noConversion"/>
  </si>
  <si>
    <t>· 코리아제록스 경영정보실 운영팀 과장/팀장
· 한국후지록스 ISC 운영팀 팀장
· 한국후지제록스 ISC 생산 &amp; Resource Management팀 팀장</t>
    <phoneticPr fontId="1" type="noConversion"/>
  </si>
  <si>
    <t xml:space="preserve">· 삼성전기(주) LCR 사업부 LTCC/영상사업부 FBT 수석 </t>
    <phoneticPr fontId="1" type="noConversion"/>
  </si>
  <si>
    <t>· 포항제철 전산시스템부 대리 
· 삼성SDS 제조사업부 부장</t>
    <phoneticPr fontId="1" type="noConversion"/>
  </si>
  <si>
    <t xml:space="preserve">· LS엠트론 안양공장 전자부품 부장 
· LS엠트론 정읍공장 회로부품 팀장 
· LS엠트론 구미공장 자동차부품 공장장 </t>
    <phoneticPr fontId="1" type="noConversion"/>
  </si>
  <si>
    <t>· 삼성전자 경영혁신, 품질혁신 그룹장
· 한국스마트컨설팅협회 스마트 마이스터</t>
    <phoneticPr fontId="1" type="noConversion"/>
  </si>
  <si>
    <t>· ㈜엘지화학 산업재사업본부 부장
· ㈜수양켐텍 전략기획 전무</t>
    <phoneticPr fontId="1" type="noConversion"/>
  </si>
  <si>
    <t>· 남경금호윤태 생산부 부장
· 금호타이어㈜ 품질기획 부장
· 항주중책고무유한공사 500공장(중국항주) 총경리</t>
    <phoneticPr fontId="1" type="noConversion"/>
  </si>
  <si>
    <t>· 삼성SDI 개발혁신그룹 그룹장
· 삼성전자 생활가전개발실 부장</t>
    <phoneticPr fontId="1" type="noConversion"/>
  </si>
  <si>
    <t xml:space="preserve">· 현대위아㈜ 상무이사 </t>
    <phoneticPr fontId="1" type="noConversion"/>
  </si>
  <si>
    <t xml:space="preserve">· 삼성SDS 제조개발팀 부장 </t>
    <phoneticPr fontId="1" type="noConversion"/>
  </si>
  <si>
    <t>· 대우정보시스템 자동화사업부 차장
· 현대오토에버 제조사업팀 부장</t>
    <phoneticPr fontId="1" type="noConversion"/>
  </si>
  <si>
    <t>· 한국오라클㈜ e비즈니스전략본부 본부장</t>
    <phoneticPr fontId="1" type="noConversion"/>
  </si>
  <si>
    <t xml:space="preserve">· 계양전기㈜ 경영정보팀 팀장 </t>
    <phoneticPr fontId="1" type="noConversion"/>
  </si>
  <si>
    <t>· ㈜대우자동차 엔진구동품질관리부 차장 
· SH GLOBAL 공장 총괄 공장장(이사)
· 코스모이엔지 제조/품질 총괄 이사</t>
    <phoneticPr fontId="1" type="noConversion"/>
  </si>
  <si>
    <t>· 한국이엠씨컴퓨터시스템즈 금융사업부 부장
· 삼성SDS CAD/CAM사업부 과장</t>
    <phoneticPr fontId="1" type="noConversion"/>
  </si>
  <si>
    <t>· 이래AMS 품질본부, 해외사업 전무
· 평화그룹 품질본부 상무
· 카펙발레오 품질센터 상무</t>
    <phoneticPr fontId="1" type="noConversion"/>
  </si>
  <si>
    <t>· 요업개발 기획실 대리 
· PwC(현 IBM), SQT, Linkware 컨설팅 수석컨설턴트/이사</t>
    <phoneticPr fontId="1" type="noConversion"/>
  </si>
  <si>
    <t>· 한국전자통신연구원 전송연구부 팀장</t>
    <phoneticPr fontId="1" type="noConversion"/>
  </si>
  <si>
    <t xml:space="preserve">· 국방부 국방정보화추진부서 정보화담당 </t>
    <phoneticPr fontId="1" type="noConversion"/>
  </si>
  <si>
    <t>· ㈜세미텍  IT Team 상무
· 기아정보㈜ 컴퓨터사업본부 차장</t>
    <phoneticPr fontId="1" type="noConversion"/>
  </si>
  <si>
    <t>· KT 본사, 조달, 사업개발단 차장</t>
    <phoneticPr fontId="1" type="noConversion"/>
  </si>
  <si>
    <t>· ㈜아모레퍼시픽 경영혁신팀 대리
· 한국능률협회컨설팅(KMAC) 공장혁신팀 이그젝티브컨설턴트</t>
    <phoneticPr fontId="1" type="noConversion"/>
  </si>
  <si>
    <t>· 삼성코닝 감사팀, 품질보증 차장
· 코닝정밀소재 글로벌운영, 제조팀 상무
· 글로벌텍 대표이사</t>
    <phoneticPr fontId="1" type="noConversion"/>
  </si>
  <si>
    <t xml:space="preserve">· 코닝정밀소재 IT그룹 그룹장 
· 삼성코닝정밀소재 PI그룹 그룹장
· 삼성코닝 경영혁신 공정컴퓨터 담당간부 </t>
    <phoneticPr fontId="1" type="noConversion"/>
  </si>
  <si>
    <t>· 삼성SDI 제조사업부 반장 
· 삼성SDI 컴퓨터사업부 대리 
· 삼성SDS 컴퓨터사업부 차장</t>
    <phoneticPr fontId="1" type="noConversion"/>
  </si>
  <si>
    <t xml:space="preserve">· 현대정보기술 솔루션사업본부 수석
· 대우자동차 기술전산팀 차장 </t>
    <phoneticPr fontId="1" type="noConversion"/>
  </si>
  <si>
    <t xml:space="preserve">· 삼성SDI㈜ 브라운관 개발팀 차장 
· 삼성코닝정밀소재㈜ 기술본부 부장 
· 코닝정밀소재 혁신그룹 수석 </t>
    <phoneticPr fontId="1" type="noConversion"/>
  </si>
  <si>
    <t>· ㈜신도리코 연구소/해외구매본부 부장</t>
    <phoneticPr fontId="1" type="noConversion"/>
  </si>
  <si>
    <t xml:space="preserve">· ㈜삼성전자반도체사업부 공정기술/생산관리 부장 </t>
    <phoneticPr fontId="1" type="noConversion"/>
  </si>
  <si>
    <t xml:space="preserve">· 삼성전자 제조센타 과장 
· 삼성전자 지원팀 부장 </t>
    <phoneticPr fontId="1" type="noConversion"/>
  </si>
  <si>
    <t>· ㈜삼성SDI 제조혁신팀 차장</t>
    <phoneticPr fontId="1" type="noConversion"/>
  </si>
  <si>
    <t>· 한길경영기술원 컨설팅사업부 수석
· 한국능률협회 컨설팅 외 생산혁신본부 엑스퍼트</t>
    <phoneticPr fontId="1" type="noConversion"/>
  </si>
  <si>
    <t>· 삼성SDS BA팀 수석
· 롯데정보통신 개발팀 전문위원
· 한국스마트컨설팅협회 스마트 마이스터</t>
    <phoneticPr fontId="1" type="noConversion"/>
  </si>
  <si>
    <t>· 현대중공업 조선업무혁신부 부장
· 솔바테크 연구개발 수석컨설턴트</t>
    <phoneticPr fontId="1" type="noConversion"/>
  </si>
  <si>
    <t>· 현대정보기술 시스템 개발팀 차장
· 현대미포조선 정보부문 담당임원</t>
    <phoneticPr fontId="1" type="noConversion"/>
  </si>
  <si>
    <t>· 현대중공업㈜ 조선 CAD개발부 차장
· 현대중공업㈜ 조선 CIM개발부 부장
· 현대중공업㈜ 조선업무혁신부 부서장</t>
    <phoneticPr fontId="1" type="noConversion"/>
  </si>
  <si>
    <t xml:space="preserve">· 대우정보시스템㈜ 경영혁신팀 부장 </t>
    <phoneticPr fontId="1" type="noConversion"/>
  </si>
  <si>
    <t>· 현대중공업 조선/해양설계 부장
· 현대중공업 해양설계, PM 부장</t>
    <phoneticPr fontId="1" type="noConversion"/>
  </si>
  <si>
    <t>· 현대중공업 전산실 과장
· 현대정보기술 현대중공업 정보기술실 차장
· 현대중공업 정보기술실 부장</t>
    <phoneticPr fontId="1" type="noConversion"/>
  </si>
  <si>
    <t xml:space="preserve">· 현대중공업㈜ 정보기획부 부장 
· 현대삼호중공업 정보기술부 정보기술 실장 
· 현대삼호중공업  ERP시스템 추진실 총괄팀장 </t>
    <phoneticPr fontId="1" type="noConversion"/>
  </si>
  <si>
    <t>· 현대중공업 산업기술 연구소 수석연구원
· 덕천기연 경영 전무</t>
    <phoneticPr fontId="1" type="noConversion"/>
  </si>
  <si>
    <t xml:space="preserve">· 현대중공업(한국조선해양) 정보기획부정보개발부/운영부 사원~부장 </t>
    <phoneticPr fontId="1" type="noConversion"/>
  </si>
  <si>
    <t>· 현대중공업 CAD개발부 부서장
· 스마트제조혁신추진단 전문기술위원 POOL 기술위원</t>
    <phoneticPr fontId="1" type="noConversion"/>
  </si>
  <si>
    <t>· 한국쓰리엠 제조본부 차장
· 한국쓰리엠 제조·물류본부 팀장(부장, 이사)</t>
    <phoneticPr fontId="1" type="noConversion"/>
  </si>
  <si>
    <t>· 삼성전자 경영혁신팀 부장
· 컴윈스외 공장총괄 임원</t>
    <phoneticPr fontId="1" type="noConversion"/>
  </si>
  <si>
    <t>· 일진베어링㈜ 기술연구소 대리
· 포스코ICT㈜ SI사업부 Specialist
· 국방부(정부) 주한미군기지이전사업단 공무원나급</t>
    <phoneticPr fontId="1" type="noConversion"/>
  </si>
  <si>
    <t>· 세아베스틸 정보시스템부 과장 
· 세아네트웍스 SI사업팀 팀장</t>
    <phoneticPr fontId="1" type="noConversion"/>
  </si>
  <si>
    <t>· 매그나칩반도체 FQC 부장
· SK하이닉스 장비기술팀 차장
· LG반도체 장비기술팀 과장</t>
    <phoneticPr fontId="1" type="noConversion"/>
  </si>
  <si>
    <t>· CJ제일제당 바이오사업본부 상무
· 대상㈜ 바이오글로벌본부 기술고문(상임)
· 태광실업㈜ 인도네시아 법인장 부사장</t>
    <phoneticPr fontId="1" type="noConversion"/>
  </si>
  <si>
    <t>· 삼성전자 상생협력아카데미 사원 
· 삼성전자 제조 혁신 부장</t>
    <phoneticPr fontId="1" type="noConversion"/>
  </si>
  <si>
    <t>· (사)한국스마트컨설팅협회 스마트공장지도 전문위원
· 앰코코리아 제조/장비기술 수석</t>
    <phoneticPr fontId="1" type="noConversion"/>
  </si>
  <si>
    <t>· ㈜KEP전자 기획전산 이사</t>
    <phoneticPr fontId="1" type="noConversion"/>
  </si>
  <si>
    <t>· 삼성항공산업 기술관리팀 대리
· 삼성테크윈 정보전략팀 팀장/과장
· 한국표준협회 스마트팩토리센터 전문위원(비상근)</t>
    <phoneticPr fontId="1" type="noConversion"/>
  </si>
  <si>
    <t>· 프랑스 다쏘시스템 DELMIA사업(제조솔루션 사업부) 상무(사업대표)
· 스웨덴 SKF 자동차사업부  이사
· 기아자동차 연구소 대리</t>
    <phoneticPr fontId="1" type="noConversion"/>
  </si>
  <si>
    <t>· 삼성전자 제조센터 제품기술팀 수석(부장)</t>
    <phoneticPr fontId="1" type="noConversion"/>
  </si>
  <si>
    <t>· 대우조선해양㈜ 사업관리팀 해외법인장</t>
    <phoneticPr fontId="1" type="noConversion"/>
  </si>
  <si>
    <t>· 현대자동차㈜ 설계원가, PM, VE 책임연구원 팀장</t>
    <phoneticPr fontId="1" type="noConversion"/>
  </si>
  <si>
    <t xml:space="preserve">· 서진산업㈜ 기술본부/공장장 상무이사 </t>
    <phoneticPr fontId="1" type="noConversion"/>
  </si>
  <si>
    <t>· (주)한라홀딩스 Digital Operation1팀 프로
· (주)한라 컨설팅서비스부 차장</t>
    <phoneticPr fontId="1" type="noConversion"/>
  </si>
  <si>
    <t xml:space="preserve">· 한국능률협회컨설팅 TPM본부 선임컨설턴트
· KTPM경영컨설팅 TPM 본부 수석컨설턴트 </t>
    <phoneticPr fontId="1" type="noConversion"/>
  </si>
  <si>
    <t xml:space="preserve">· LG반도체 장비기술팀 대리 
· Hynix 장비기술팀 과장
· Magnachip반도체 제조기술팀 부장 </t>
    <phoneticPr fontId="1" type="noConversion"/>
  </si>
  <si>
    <t xml:space="preserve">· 현대자동차기술연구소 품질본부 이사 </t>
    <phoneticPr fontId="1" type="noConversion"/>
  </si>
  <si>
    <t xml:space="preserve">· 현대자동차 설계원가/구매관리 부장 </t>
    <phoneticPr fontId="1" type="noConversion"/>
  </si>
  <si>
    <t>· POSCO 생산기술선강본부 과장
· POSCO경영혁신실 MBB
· 포스코케미칼 경영지원실 경영혁신그룹리더</t>
    <phoneticPr fontId="1" type="noConversion"/>
  </si>
  <si>
    <t>· 기아자동차 연구소 개발계획팀 대리
· 현대자동차 상용연구소 상용프로젝트팀 부장</t>
    <phoneticPr fontId="1" type="noConversion"/>
  </si>
  <si>
    <t>·  대상정보기술㈜ SI사업본부 본부장 
·  삼성SDS㈜ CIM사업부 대리
·  대한전선㈜ 품질보증부 사원</t>
    <phoneticPr fontId="1" type="noConversion"/>
  </si>
  <si>
    <t xml:space="preserve">· ㈜삼성전자 전자렌/세탁기개발 수석 
· ㈜삼성전자 상생협력 컨설팅 센터 부장 </t>
    <phoneticPr fontId="1" type="noConversion"/>
  </si>
  <si>
    <t>· ㈜삼성전자 제품개발 책임연구원
· ㈜삼성전자 상품기획 수석연구원
· ㈜삼성전기 연구소 및 LED사업부 수석연구원</t>
    <phoneticPr fontId="1" type="noConversion"/>
  </si>
  <si>
    <t xml:space="preserve">· 현대자동차 연구개발 특장차설계 사원~대리
· 현대자동차 차체의장설계팀 파트장 
· 현대자동차 기술혁신팀 연구위원 </t>
    <phoneticPr fontId="1" type="noConversion"/>
  </si>
  <si>
    <t xml:space="preserve">· 삼성전자 컴퓨터사업부 부장(그룹장)
· 삼성전자 제조기술센터 부장(그룹장) 
· 삼성전자 IT사업부 기술고문  </t>
    <phoneticPr fontId="1" type="noConversion"/>
  </si>
  <si>
    <t xml:space="preserve">· 한솔티크닉스㈜ 전사 품질경영팀 이사
· 삼성전자 생활가전사업부 수석 </t>
    <phoneticPr fontId="1" type="noConversion"/>
  </si>
  <si>
    <t>· 삼성중공업 정보시스템그룹 파트장
· 한빛컨설팅 컨설팅 대표
· 한국스마트컨설팅협회 스마트마이스터 전문위원</t>
    <phoneticPr fontId="1" type="noConversion"/>
  </si>
  <si>
    <t xml:space="preserve">· LG산전㈜ 설계실/합리화추진실  과장 
· 오티스엘리베이터 설계실/합리화추진실 부장 </t>
    <phoneticPr fontId="1" type="noConversion"/>
  </si>
  <si>
    <t>· LG전자 생산기술원 선임연구원
· ㈜유니크 기술연구소 부장
· 소상공인시장진흥공단 경남지역본부 본부장</t>
    <phoneticPr fontId="1" type="noConversion"/>
  </si>
  <si>
    <t>· 삼성중공업 의장1팀 부장
· ㈜유니온 기술고문 전무</t>
    <phoneticPr fontId="1" type="noConversion"/>
  </si>
  <si>
    <t>· 한국중공업 엔진사업부 차장 
· 두산엔진 정보화T/F팀 차장 
· 두산엔진 부품사업팀 부장</t>
    <phoneticPr fontId="1" type="noConversion"/>
  </si>
  <si>
    <t>· 현대자동차 금형부 대리 
· 현대모비스 차량생산기술부 차장
· 기아자동차 소형제조1부 부서장</t>
    <phoneticPr fontId="1" type="noConversion"/>
  </si>
  <si>
    <t>· 두산중공업 터빈생산기술팀 팀장
· 두산스코다파워㈜ 생산혁신, 운영혁신 이사
· 두산중공업 STG, UAE, PM 부장</t>
    <phoneticPr fontId="1" type="noConversion"/>
  </si>
  <si>
    <t xml:space="preserve">·  ㈜LG전자 세탁기 공장 공장장 </t>
    <phoneticPr fontId="1" type="noConversion"/>
  </si>
  <si>
    <t>· 현대중공업㈜ 품질경영부 부장</t>
    <phoneticPr fontId="1" type="noConversion"/>
  </si>
  <si>
    <t xml:space="preserve">· ㈜현대자동차 소형 조립부 사원
· ㈜삼성중공업 발전환경 생산부 부장
· ㈜두산중공업 HRSG 공장 부장 </t>
    <phoneticPr fontId="1" type="noConversion"/>
  </si>
  <si>
    <t>· LG전자 북미 법인 부장
· LG전자 경영혁신팀 차장
· 비엠시피 컨설팅 수석 컨설턴트</t>
    <phoneticPr fontId="1" type="noConversion"/>
  </si>
  <si>
    <t>· 한국중공업 선박엔진사업부 과장 
· 두산엔진㈜ 부품개발/조립공장 디젤발전사업 상무</t>
    <phoneticPr fontId="1" type="noConversion"/>
  </si>
  <si>
    <t xml:space="preserve">· 한국지엠 기술연구소 선입 부장 
· 한국지엠 기술연구소 부장 
· 한국지엠 기술연구소 차장 </t>
    <phoneticPr fontId="1" type="noConversion"/>
  </si>
  <si>
    <t xml:space="preserve">· 삼성SDI㈜ 생산기술센타 자동차전지제조팀 부장 </t>
    <phoneticPr fontId="1" type="noConversion"/>
  </si>
  <si>
    <t>· 삼성중공업㈜ 발전설계 과장
· 두산엔진㈜ 설계 차장
· 두산엔진㈜ 품질 부장</t>
    <phoneticPr fontId="1" type="noConversion"/>
  </si>
  <si>
    <t>· ㈜현대로템 발전설비기술팀 차장
· ㈜STX중공업 발전설비생산기술팀 부장
· ㈜두산중공업 기획조정실 차장</t>
    <phoneticPr fontId="1" type="noConversion"/>
  </si>
  <si>
    <t>· ㈜삼성중공업 품질관리 과장
· 두산엔진 품질경영 상무
· 두산엔진 생산부문 부문장</t>
    <phoneticPr fontId="1" type="noConversion"/>
  </si>
  <si>
    <t>· 세신실업㈜ 생산관리 주임</t>
    <phoneticPr fontId="1" type="noConversion"/>
  </si>
  <si>
    <t>· 한국생산성본부 제조혁신센터 컨설턴트
· 울산중소벤처기업청 비즈니스지원단 전문위원</t>
    <phoneticPr fontId="1" type="noConversion"/>
  </si>
  <si>
    <t>· 삼성전기㈜ 컴포넌트(사) 수석
· 삼성전자㈜ LED (사) 수석</t>
    <phoneticPr fontId="1" type="noConversion"/>
  </si>
  <si>
    <t>· 삼성중공업 생산부, QA, 공사관리 과장
· 두산중공업 사업관리 차장
· 삼성중공업 환경사업부 부장</t>
    <phoneticPr fontId="1" type="noConversion"/>
  </si>
  <si>
    <t>· 삼미종합특수강 POSCO특수강 팀장</t>
    <phoneticPr fontId="1" type="noConversion"/>
  </si>
  <si>
    <t xml:space="preserve">· ㈜태산엘시디 기획/관리 차장 </t>
    <phoneticPr fontId="1" type="noConversion"/>
  </si>
  <si>
    <t>· 삼성중공업㈜ 설계/구매/생산관리/품질/정보시스템 과장/파트장
· 두산엔진㈜ 정보시스템팀/보안팀 부장/팀장</t>
    <phoneticPr fontId="1" type="noConversion"/>
  </si>
  <si>
    <t>· LG산전/OTIS QA/생산/경영혁신 팀장/차장</t>
    <phoneticPr fontId="1" type="noConversion"/>
  </si>
  <si>
    <t>· ㈜크로스비즈 컨설팅부 이사
· ㈜케이비즈업 경영전략원 컨설팅부 대표</t>
    <phoneticPr fontId="1" type="noConversion"/>
  </si>
  <si>
    <t>· 두산중공업㈜ 품질보증부 기선
· HSD엔진㈜ 외주검사팀 기장</t>
    <phoneticPr fontId="1" type="noConversion"/>
  </si>
  <si>
    <t>·  LG이노텍 혁신팀 차장</t>
    <phoneticPr fontId="1" type="noConversion"/>
  </si>
  <si>
    <t xml:space="preserve">· 동아경영컨설팅 전문위원 
· 중소기업기술정보진흥원 평가위원
· 고경력과학기술인 평가위원 </t>
    <phoneticPr fontId="1" type="noConversion"/>
  </si>
  <si>
    <t>· LG마이크론 경영혁신팀 과장
· LG이노텍 소재부품연구소 차장
· LG전장부품구매팀 책임</t>
    <phoneticPr fontId="1" type="noConversion"/>
  </si>
  <si>
    <t>· 현대로템(주) 품질경영실장, 미국 공장장
· 현대중공업㈜ 엔진설계부 사원</t>
    <phoneticPr fontId="1" type="noConversion"/>
  </si>
  <si>
    <t>· ㈜효성 생산기술 대리
· 원 컨설팅㈜ 컨설팅사업부 전문위원
· ㈜한국경영정보 컨설팅사업부 전무이사</t>
    <phoneticPr fontId="1" type="noConversion"/>
  </si>
  <si>
    <t>* 소속TP의 지역을 참고하여 선택하여 주시기 바랍니다.</t>
    <phoneticPr fontId="1" type="noConversion"/>
  </si>
  <si>
    <t>2020년 지역별 스마트 마이스터 명단</t>
    <phoneticPr fontId="1" type="noConversion"/>
  </si>
  <si>
    <t>경기</t>
    <phoneticPr fontId="1" type="noConversion"/>
  </si>
  <si>
    <t>· 중앙네트워크솔루션(주) 품질보증팀 팀장
· 대한상공회의소 산업혁신운동 전문위원</t>
    <phoneticPr fontId="1" type="noConversion"/>
  </si>
  <si>
    <t>· 대우중공업 품질관리 과장
· 스마일테크 기술개발 연구소 이사</t>
    <phoneticPr fontId="1" type="noConversion"/>
  </si>
  <si>
    <t>품질혁신 컨설팅을 수행하며, 공장자동화, 스마트공장 컨설팅을 수행하기 위해서 스마트공장관련 교육을 이수하였습니다.
이를 통해서 스마트공장 구축의 경우 ①MES의 범위설정&gt;②제조공정 단위결정&gt;
③설비데이터 및 인터페이스 결정&gt;④SW테스터 및 교육⑤데이터 집계 분석 등의 단계로
중소기업의 스마트공장을 구축하게 될 것입니다.
특히 다연간의 품질혁신 컨설팅 경험을 통한 기업의 공정특성을 고려한 공정설계, 설비데이터 및 인터페이스 방법(바코드.POP), 공정에서 집계된 데이터의 통계적 분석 등은 기업의 스마트공장구축에 실질적인 도움이 될 것입니다.
** 2017 : 품질혁신기반 구축사업에 대한 성과를 인정받아 공로상을 받았음.
** 2018 : 중소기업 품질혁신에 대한 공로로 대한상공회의소장으로부터 표창 받음.</t>
    <phoneticPr fontId="18" type="noConversion"/>
  </si>
  <si>
    <t>MES, POP, 현장자동화, 빅데이터 분석</t>
    <phoneticPr fontId="1" type="noConversion"/>
  </si>
  <si>
    <t>· 삼성전자 경영혁신 차장
· 삼성LED 경영혁신 차장</t>
    <phoneticPr fontId="1" type="noConversion"/>
  </si>
  <si>
    <t>삼성전자 개발팀으로 입사해 전사리모컨TF에서 활동하여 삼성전자 리모컨을 혁신적으로 개선하여 디자인 공용화, 리모컨 성능개선, 사출개선등을 지원하여 개발경험을 쌓았으며 개발운영으로 이동하여 CAD운영, 사출해석, 3D모델링 지원업무등을 수행하며 System 운영 및 실무를 담당하여 지속적으로 개발에 참여하였습니다
삼성전자 오디오 분사회사인 블루텍(주) 경영혁신부서로 이동하여 통합ERP구축시 MM부문 혁신담당자로 업무를 수행하며 삼성전자시스템과 연동개발하였고 이어지는 SCM개발에서 UI개발부문을 담당하여 직관적이고 다양한 사용자요구에 부응하는 SCM UI체계를 구축하고 이후 MP(Master Plan:주단위생산계획수립)부문을 담당하여 삼성전자의 주단위 생산계획 수립을 정착 시키는데 참여하였습니다
삼성전자로 재합병시는 오디오제품 특성을 고려한 SCM시스템병합을 한달만에 완료시키므로써 차질없이 생산계획수립 가능하도록 하였습니다
삼성LED에서는 MP 계획수립을 삼성전자의 ERP시스템과 연동하여 조명제품이 직납품 가능하도록 구매오더(P/O) 자동생성 연계하였으며, 삼성LED 합병시는 삼성전자 통합SCM에 맞도록 LED의 제품특성을 고려한 MP운영환경을 구축하였습니다
기준데이터와 MES데이터를 근거로 ERP와 SCM이 유기적으로 운영되도록 지속적인 개선작업을 수행하였고 다양한 시스템과 연계하는 작업을 통해 개별시스템의 올바른 역할수행과 데이터정합성이 시스템을 지속 발전가능하게 됨을 체득하게 되었습니다
단위 시스템 도입자체가 아닌 시스템간의 유기적 결합이 회사에 추가적인 가치를 생성하고 새로운 도약으로 나아가는 밑거름이 될 수 있다고 믿습니다</t>
    <phoneticPr fontId="18" type="noConversion"/>
  </si>
  <si>
    <t>MES, ERP, SCM, CAD, PLM</t>
    <phoneticPr fontId="1" type="noConversion"/>
  </si>
  <si>
    <t>· (사)한국스마트컨설팅협회 스마트공장지도 전문위원
· 경남테크노파크 스마트공장 사전컨설팅 전문위원</t>
    <phoneticPr fontId="1" type="noConversion"/>
  </si>
  <si>
    <t xml:space="preserve">1. 1976.6~2006.8 현대중공업 
   ISP/ERP/MES/POP/SCM/PLM/CAD-CAM 시스템 개발 및 구축에 참여 
2. 1981.10.5.~10.30 : (미국)Prime Computer 사 “Project Leader COBOL” 교육과정 이수,
  현대중공업 선박엔진 및 공작기계 MES/POP/SCM 개발 및 운영 업무 담당
3. 1996.4.29.~5.17 : (미국)Westingouse사 “Product&amp;Technology Progtam”교육과정 이수,
   현대중공업 중전기(터빈발전) ERP/MES/POP/SCM/PLM 시스템 개발 PM 업무 수행
4. 2000.2.~2003.12 (현대중공업) 조선 기자재 협력회사 ERP 구축 PM 업무 수행
5. 2003.1~2003.12 현대중공업 경영혁신(PI) 컨설팅, 6시그마 도입 (IT부문 책임 PM)
6. 2006.9~2010.7 성동조선해양 CIO(상무) 재직 중, 약 4년에 걸쳐 ICT기반 중견조선소 
정보전략계획(ISP) 및 ERP/MES/POP/SCM/APS/PLM/CAD-CAM 구축 총괄 PM 업무 수행
7.. 2010.12~2014.9 “빅데이터, 슈퍼컴 기반 클라우드 컴퓨팅“ ICT기업 연구소 재직, 
”중소제조업 설계/해석 클라우드 솔루션“ 발표 : 2013. 12. 27, (재)부산산업진흥원
8. 2014.9~2015.12 “조선해양플랜트 중대형품 기계가공 및 조립” 중소기업 재직,
경영전략 부사장 및 조선해양 기자재 국산화 개발 담당 연구소 소장 업무 수행 
(MES/POP/CAD-CAM 및 3정5S, 품질관리 활동 교육 및 지도 담당)
9. 2018.06 ~ 2020.01 스마트공장 구축 사전 컨설팅 (경남 / 부산)
   ① 조선기자재 스마트공장(MES/POP/ERP/현장자동화/창고관리) 시스템 구축 컨설팅 
   ② 가공식품 스마트공장(MES/POP/ERP/현장자동화/HACCP 시스템) 구축 컨설팅
10. 2019년 스마트 마이스터 전문위원 (부산 / 경남)
   ① 항공기 부품 가공회사 스마트공장(MES/POP/DNC/CAM) 시스템 구축 지도 
   ② 조선기자재 스마트공장(MES/POP/ERP/현장자동화/창고관리) 시스템 구축 지도 </t>
    <phoneticPr fontId="18" type="noConversion"/>
  </si>
  <si>
    <t>MES, POP, ERP, SCM, APS, 현장자동화, 클라우드 컴퓨팅, 공정혁신</t>
    <phoneticPr fontId="1" type="noConversion"/>
  </si>
  <si>
    <t>최영환</t>
  </si>
  <si>
    <t>이상화</t>
  </si>
  <si>
    <t>엄윤현</t>
  </si>
  <si>
    <t>조용임</t>
  </si>
  <si>
    <t>김종철</t>
  </si>
  <si>
    <t>임재국</t>
  </si>
  <si>
    <t>권성섭</t>
  </si>
  <si>
    <t>김종범</t>
  </si>
  <si>
    <t>강대호</t>
  </si>
  <si>
    <t>박제선</t>
  </si>
  <si>
    <t>김태원</t>
  </si>
  <si>
    <t>김희태</t>
  </si>
  <si>
    <t>강민구</t>
  </si>
  <si>
    <t>이봉근</t>
  </si>
  <si>
    <t>문광곤</t>
  </si>
  <si>
    <t>서무덕</t>
  </si>
  <si>
    <t>장태원</t>
  </si>
  <si>
    <t>장의형</t>
  </si>
  <si>
    <t>서영태</t>
  </si>
  <si>
    <t>최병찬</t>
  </si>
  <si>
    <t>허진</t>
  </si>
  <si>
    <t>최석홍</t>
  </si>
  <si>
    <t>강복원</t>
  </si>
  <si>
    <t>김종수</t>
  </si>
  <si>
    <t>김행곤</t>
  </si>
  <si>
    <t>조병래</t>
  </si>
  <si>
    <t>남의태</t>
  </si>
  <si>
    <t>김평준</t>
  </si>
  <si>
    <t>강일찬</t>
  </si>
  <si>
    <t>남중호</t>
  </si>
  <si>
    <t>하규동</t>
  </si>
  <si>
    <t>유형근</t>
  </si>
  <si>
    <t>천성부</t>
  </si>
  <si>
    <t>박범석</t>
  </si>
  <si>
    <t xml:space="preserve">김상기 </t>
  </si>
  <si>
    <t>김연규</t>
  </si>
  <si>
    <t>고광춘</t>
  </si>
  <si>
    <t>최종성</t>
  </si>
  <si>
    <t>문태화</t>
  </si>
  <si>
    <t>표경찬</t>
  </si>
  <si>
    <t>배종필</t>
  </si>
  <si>
    <t>김병수</t>
  </si>
  <si>
    <t>임종식</t>
  </si>
  <si>
    <t>배근수</t>
  </si>
  <si>
    <t>여승호</t>
  </si>
  <si>
    <t>이기환</t>
  </si>
  <si>
    <t>김종태</t>
  </si>
  <si>
    <t>최인채</t>
  </si>
  <si>
    <t>이종언</t>
  </si>
  <si>
    <t>김형종</t>
  </si>
  <si>
    <t>안종연</t>
  </si>
  <si>
    <t>김종기</t>
  </si>
  <si>
    <t>임종현</t>
  </si>
  <si>
    <t>곽호용</t>
  </si>
  <si>
    <t>김재권</t>
  </si>
  <si>
    <t>송인묵</t>
  </si>
  <si>
    <t>김진성</t>
  </si>
  <si>
    <t>민철홍</t>
  </si>
  <si>
    <t>이진국</t>
  </si>
  <si>
    <t>김종일</t>
  </si>
  <si>
    <t>이승종</t>
  </si>
  <si>
    <t>조희준</t>
  </si>
  <si>
    <t>남진석</t>
  </si>
  <si>
    <t>김윤곤</t>
  </si>
  <si>
    <t>김봉광</t>
  </si>
  <si>
    <t>박석달</t>
  </si>
  <si>
    <t>허정무</t>
  </si>
  <si>
    <t>허원석</t>
  </si>
  <si>
    <t>김원진</t>
  </si>
  <si>
    <t>정찬용</t>
  </si>
  <si>
    <t>민병석</t>
  </si>
  <si>
    <t>김명묵</t>
  </si>
  <si>
    <t>김만수</t>
  </si>
  <si>
    <t>서우겸</t>
  </si>
  <si>
    <t>정연호</t>
  </si>
  <si>
    <t>나종식</t>
  </si>
  <si>
    <t>이성우</t>
  </si>
  <si>
    <t>최상룡</t>
  </si>
  <si>
    <t>김성광</t>
  </si>
  <si>
    <t>박기춘</t>
  </si>
  <si>
    <t>김우영</t>
  </si>
  <si>
    <t>박수국</t>
    <phoneticPr fontId="1" type="noConversion"/>
  </si>
  <si>
    <t>김재송</t>
    <phoneticPr fontId="1" type="noConversion"/>
  </si>
  <si>
    <t>윤일철</t>
  </si>
  <si>
    <t>윤영환</t>
  </si>
  <si>
    <t>정남현</t>
  </si>
  <si>
    <t>김희택</t>
  </si>
  <si>
    <t>김명호</t>
  </si>
  <si>
    <t>김영식</t>
  </si>
  <si>
    <t>김광근</t>
  </si>
  <si>
    <t>박선호</t>
  </si>
  <si>
    <t>박관흠</t>
  </si>
  <si>
    <t>박찬홍</t>
  </si>
  <si>
    <t>송병준</t>
  </si>
  <si>
    <t>이명익</t>
  </si>
  <si>
    <t>윤상준</t>
  </si>
  <si>
    <t>우덕현</t>
  </si>
  <si>
    <t>홍종권</t>
  </si>
  <si>
    <t>김윤근</t>
  </si>
  <si>
    <t>안병선</t>
  </si>
  <si>
    <t>안선관</t>
  </si>
  <si>
    <t>허명회</t>
  </si>
  <si>
    <t>조금연</t>
  </si>
  <si>
    <t>손국태</t>
  </si>
  <si>
    <t>성하영</t>
  </si>
  <si>
    <t>송주호</t>
  </si>
  <si>
    <t>김영복</t>
  </si>
  <si>
    <t>임우섭</t>
  </si>
  <si>
    <t>이성기</t>
  </si>
  <si>
    <t>마영휘</t>
  </si>
  <si>
    <t>조창규</t>
  </si>
  <si>
    <t>박찬기</t>
  </si>
  <si>
    <t>김정남</t>
  </si>
  <si>
    <t>최명오</t>
  </si>
  <si>
    <t>김성회</t>
  </si>
  <si>
    <t>민병득</t>
  </si>
  <si>
    <t>김진홍</t>
  </si>
  <si>
    <t>김대영</t>
  </si>
  <si>
    <t>심선진</t>
  </si>
  <si>
    <t>조규환</t>
  </si>
  <si>
    <t>장승철</t>
  </si>
  <si>
    <t>정상환</t>
  </si>
  <si>
    <t>안정배</t>
  </si>
  <si>
    <t>이주하</t>
  </si>
  <si>
    <t>최승재</t>
  </si>
  <si>
    <t>이규형</t>
  </si>
  <si>
    <t>김현오</t>
  </si>
  <si>
    <t>배하기</t>
  </si>
  <si>
    <t>박영철</t>
  </si>
  <si>
    <t>봉영권</t>
  </si>
  <si>
    <t>황광훈</t>
  </si>
  <si>
    <t>박용순</t>
  </si>
  <si>
    <t>이창우</t>
  </si>
  <si>
    <t>이태동</t>
  </si>
  <si>
    <t>김기영</t>
  </si>
  <si>
    <t>김일동</t>
  </si>
  <si>
    <t>임만규</t>
  </si>
  <si>
    <t>이중범</t>
  </si>
  <si>
    <t>장순규</t>
  </si>
  <si>
    <t>이옥주</t>
  </si>
  <si>
    <t>김창홍</t>
  </si>
  <si>
    <t>신홍갑</t>
  </si>
  <si>
    <t>박명서</t>
  </si>
  <si>
    <t>김도윤</t>
  </si>
  <si>
    <t>이요길</t>
  </si>
  <si>
    <t>이정훈</t>
  </si>
  <si>
    <t>정광수</t>
  </si>
  <si>
    <t>이상식</t>
  </si>
  <si>
    <t>김인진</t>
  </si>
  <si>
    <t>박남수</t>
  </si>
  <si>
    <t>장세권</t>
  </si>
  <si>
    <t>김재선</t>
  </si>
  <si>
    <t>전일권</t>
  </si>
  <si>
    <t>고영학</t>
  </si>
  <si>
    <t>권혁구</t>
  </si>
  <si>
    <t>황도연</t>
  </si>
  <si>
    <t>변종영</t>
  </si>
  <si>
    <t>최영배</t>
  </si>
  <si>
    <t>김경희</t>
  </si>
  <si>
    <t>정관호</t>
  </si>
  <si>
    <t>최진석</t>
  </si>
  <si>
    <t>이상균</t>
  </si>
  <si>
    <t>류정현</t>
  </si>
  <si>
    <t>서형원</t>
  </si>
  <si>
    <t>이상우</t>
  </si>
  <si>
    <t>임병희</t>
  </si>
  <si>
    <t>김원준</t>
  </si>
  <si>
    <t>김현수</t>
  </si>
  <si>
    <t>신형식</t>
  </si>
  <si>
    <t>정현진</t>
  </si>
  <si>
    <t>천재영</t>
  </si>
  <si>
    <t>손창식</t>
  </si>
  <si>
    <t>김종렬</t>
  </si>
  <si>
    <t>이광식</t>
  </si>
  <si>
    <t>구본욱</t>
  </si>
  <si>
    <t>하태광</t>
  </si>
  <si>
    <t>강원영</t>
  </si>
  <si>
    <t>양희석</t>
  </si>
  <si>
    <t>임귀연</t>
  </si>
  <si>
    <t>곽충근</t>
  </si>
  <si>
    <t>이우삼</t>
  </si>
  <si>
    <t>허도</t>
  </si>
  <si>
    <t>박정회</t>
  </si>
  <si>
    <t>이강호</t>
  </si>
  <si>
    <t>전상근</t>
  </si>
  <si>
    <t>최정일</t>
  </si>
  <si>
    <t>심재명</t>
  </si>
  <si>
    <t>김욱</t>
  </si>
  <si>
    <t>김형렬</t>
  </si>
  <si>
    <t>송윤규</t>
  </si>
  <si>
    <t>한두옥</t>
  </si>
  <si>
    <t>홍정표</t>
  </si>
  <si>
    <t>최요한</t>
  </si>
  <si>
    <t>이동기</t>
  </si>
  <si>
    <t>최연준</t>
  </si>
  <si>
    <t>임정묵</t>
  </si>
  <si>
    <t>신재용</t>
  </si>
  <si>
    <t>윤대석</t>
  </si>
  <si>
    <t>김발영</t>
  </si>
  <si>
    <t>한봉호</t>
  </si>
  <si>
    <t>고정훈</t>
  </si>
  <si>
    <t>이현수</t>
  </si>
  <si>
    <t>김영화</t>
  </si>
  <si>
    <t>배종옥</t>
  </si>
  <si>
    <t>김원중</t>
  </si>
  <si>
    <t>김수현</t>
  </si>
  <si>
    <t>최병국</t>
  </si>
  <si>
    <t>양태용</t>
  </si>
  <si>
    <t>임영준</t>
  </si>
  <si>
    <t>이상훈</t>
  </si>
  <si>
    <t>양인준</t>
  </si>
  <si>
    <t>홍승남</t>
  </si>
  <si>
    <t>윤여한</t>
  </si>
  <si>
    <t>김길수</t>
  </si>
  <si>
    <t>문찬오</t>
  </si>
  <si>
    <t>김응남</t>
  </si>
  <si>
    <t>배정영</t>
    <phoneticPr fontId="1" type="noConversion"/>
  </si>
  <si>
    <t>서무현</t>
  </si>
  <si>
    <t>김창호</t>
  </si>
  <si>
    <t>허승구</t>
  </si>
  <si>
    <t>강몽룡</t>
  </si>
  <si>
    <t>김동환</t>
  </si>
  <si>
    <t>송호영</t>
  </si>
  <si>
    <t>임채홍</t>
  </si>
  <si>
    <t>권봉재</t>
  </si>
  <si>
    <t>이영학</t>
  </si>
  <si>
    <t>김승석</t>
  </si>
  <si>
    <t>문희영</t>
  </si>
  <si>
    <t>박원식</t>
  </si>
  <si>
    <t>서응수</t>
  </si>
  <si>
    <t>양창용</t>
  </si>
  <si>
    <t>이종길</t>
  </si>
  <si>
    <t>박은수</t>
  </si>
  <si>
    <t>송석원</t>
  </si>
  <si>
    <t>주낙평</t>
  </si>
  <si>
    <t>노규환</t>
  </si>
  <si>
    <t>최영휘</t>
  </si>
  <si>
    <t>김철수</t>
  </si>
  <si>
    <t>한석희</t>
  </si>
  <si>
    <t>김은한</t>
  </si>
  <si>
    <t>양승록</t>
  </si>
  <si>
    <t>김윤헌</t>
  </si>
  <si>
    <t>이상일</t>
  </si>
  <si>
    <t>박성욱</t>
  </si>
  <si>
    <t>이준호</t>
  </si>
  <si>
    <t>양인용</t>
  </si>
  <si>
    <t>정용표</t>
  </si>
  <si>
    <t>강국리</t>
  </si>
  <si>
    <t>이재옥</t>
  </si>
  <si>
    <t>김계수</t>
  </si>
  <si>
    <t>온화섭</t>
  </si>
  <si>
    <t>백종기</t>
  </si>
  <si>
    <t>차양호</t>
  </si>
  <si>
    <t>이종욱</t>
  </si>
  <si>
    <t>박제명</t>
  </si>
  <si>
    <t>이광진</t>
  </si>
  <si>
    <t>조구남</t>
  </si>
  <si>
    <t>이석희</t>
  </si>
  <si>
    <t>문홍섭</t>
  </si>
  <si>
    <t>정범성</t>
  </si>
  <si>
    <t>김정배</t>
  </si>
  <si>
    <t>문정</t>
  </si>
  <si>
    <t>김복언</t>
  </si>
  <si>
    <t>우상주</t>
  </si>
  <si>
    <t>조광희</t>
  </si>
  <si>
    <t>홍규복</t>
  </si>
  <si>
    <t>민수홍</t>
  </si>
  <si>
    <t>이덕희</t>
  </si>
  <si>
    <t>진국선</t>
  </si>
  <si>
    <t>이수철</t>
  </si>
  <si>
    <t>손종원</t>
  </si>
  <si>
    <t>권순창</t>
  </si>
  <si>
    <t>이원형</t>
  </si>
  <si>
    <t>윤이국</t>
  </si>
  <si>
    <t>이민수</t>
  </si>
  <si>
    <t>김안생</t>
  </si>
  <si>
    <t>표만수</t>
  </si>
  <si>
    <t>이지형</t>
  </si>
  <si>
    <t>김선관</t>
  </si>
  <si>
    <t>고영찬</t>
  </si>
  <si>
    <t>이옥두</t>
  </si>
  <si>
    <t>박기훈</t>
  </si>
  <si>
    <t>노희남</t>
  </si>
  <si>
    <t>윤귀수</t>
  </si>
  <si>
    <t>윤철오</t>
  </si>
  <si>
    <t>정영수</t>
  </si>
  <si>
    <t>조항일</t>
  </si>
  <si>
    <t>김철규</t>
  </si>
  <si>
    <t>김광웅</t>
  </si>
  <si>
    <t>최동길</t>
  </si>
  <si>
    <t>김태한</t>
  </si>
  <si>
    <t>박남영</t>
  </si>
  <si>
    <t>권수동</t>
  </si>
  <si>
    <t>이용직</t>
  </si>
  <si>
    <t xml:space="preserve">이순환 </t>
  </si>
  <si>
    <t>강성수</t>
  </si>
  <si>
    <t>정성철</t>
  </si>
  <si>
    <t>김영민</t>
    <phoneticPr fontId="1" type="noConversion"/>
  </si>
  <si>
    <t>· LG정보통신 네트워크연구소 수석연구원
· 가디언이엔지 연구소장</t>
    <phoneticPr fontId="1" type="noConversion"/>
  </si>
  <si>
    <t>● 가디언이엔지  등   연구소장                  (2015.10 ~ 2017.06 )
  - 빌딩 USN(ubiquitous sensor network) 구조 설계 ( 온습도, 가스, 기상 등...)
  - GPS+Dimming 점멸기 설계 &amp; 소프트웨어 개발 , 전기차 충전기 조립/시험
● 예스씨앤씨  등  연구소장                     (2005.09 ~ 2015.09)
   - (삼성전자) 네트워크사업부 WiBro/LTE 시스템 검증
   - (서울통신기술) 이동통신 교환기 소프트웨어 개발 &amp; 유지보수
   - (이턴인터내셔널) KTF 국데이터 관리시스템 설계 , LGT IWF 소프트웨어
                    유지보수
   - (구미 모바일융합센터) 통신시스템 운용
   - (코위버) ROADM(Reconfigurable Optical Add-Drop Multiplexer) 전송장비
             소프트웨어 개발
● LG정보통신㈜ (현 에릭슨LG)   수석연구원        (1989.09 ~ 2005.04)
   - 이동통신장비 BMT 현장책임자 ( 3G WCDMA KT/SKT )
   - 이동통신장비 소프트웨어 개발 (CDMA/WCDMA 기지국 유지보수)
   - TDX 유선교환기 소프트웨어 개발 
    ( TDX 1A/1B/ISDN/SRSS/114ACD/115ACD 시스템 가입자 및 트렁크 호처리 ,
      유지보수 기능)</t>
    <phoneticPr fontId="18" type="noConversion"/>
  </si>
  <si>
    <t>IoT, ICT, 스마트센서, MES, POP, 현장자동화, 품질경영, 6-SIGMA</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</si>
</sst>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맑은 고딕"/>
      <family val="2"/>
      <charset val="129"/>
      <scheme val="minor"/>
    </font>
    <font>
      <sz val="8"/>
      <name val="맑은 고딕"/>
      <family val="2"/>
      <charset val="129"/>
      <scheme val="minor"/>
    </font>
    <font>
      <b/>
      <sz val="11"/>
      <color rgb="FF000000"/>
      <name val="맑은 고딕"/>
      <family val="3"/>
      <charset val="129"/>
      <scheme val="minor"/>
    </font>
    <font>
      <b/>
      <sz val="11"/>
      <name val="맑은 고딕"/>
      <family val="3"/>
      <charset val="129"/>
      <scheme val="minor"/>
    </font>
    <font>
      <sz val="11"/>
      <color theme="1"/>
      <name val="맑은 고딕"/>
      <family val="3"/>
      <charset val="129"/>
      <scheme val="minor"/>
    </font>
    <font>
      <sz val="11"/>
      <name val="맑은 고딕"/>
      <family val="3"/>
      <charset val="129"/>
      <scheme val="minor"/>
    </font>
    <font>
      <b/>
      <sz val="22"/>
      <color theme="1"/>
      <name val="맑은 고딕"/>
      <family val="3"/>
      <charset val="129"/>
      <scheme val="minor"/>
    </font>
    <font>
      <b/>
      <sz val="22"/>
      <name val="맑은 고딕"/>
      <family val="3"/>
      <charset val="129"/>
      <scheme val="minor"/>
    </font>
    <font>
      <b/>
      <sz val="11"/>
      <color rgb="FF3333FF"/>
      <name val="맑은 고딕"/>
      <family val="3"/>
      <charset val="129"/>
      <scheme val="minor"/>
    </font>
    <font>
      <sz val="11"/>
      <color theme="1"/>
      <name val="맑은 고딕"/>
      <family val="2"/>
      <charset val="129"/>
      <scheme val="minor"/>
    </font>
    <font>
      <sz val="10"/>
      <color rgb="FF000000"/>
      <name val="맑은 고딕"/>
      <family val="3"/>
      <charset val="129"/>
      <scheme val="minor"/>
    </font>
    <font>
      <sz val="10"/>
      <color theme="1"/>
      <name val="맑은 고딕"/>
      <family val="3"/>
      <charset val="129"/>
      <scheme val="minor"/>
    </font>
    <font>
      <sz val="11"/>
      <name val="돋움"/>
      <family val="3"/>
      <charset val="129"/>
    </font>
    <font>
      <u/>
      <sz val="11"/>
      <color theme="10"/>
      <name val="맑은 고딕"/>
      <family val="2"/>
      <charset val="129"/>
      <scheme val="minor"/>
    </font>
    <font>
      <sz val="11"/>
      <name val="맑은 고딕"/>
      <family val="2"/>
      <charset val="129"/>
      <scheme val="minor"/>
    </font>
    <font>
      <sz val="9"/>
      <color theme="1"/>
      <name val="맑은 고딕"/>
      <family val="3"/>
      <charset val="129"/>
      <scheme val="minor"/>
    </font>
    <font>
      <sz val="10"/>
      <color theme="1"/>
      <name val="맑은 고딕"/>
      <family val="3"/>
      <charset val="128"/>
      <scheme val="minor"/>
    </font>
    <font>
      <sz val="11"/>
      <color theme="1"/>
      <name val="맑은 고딕"/>
      <family val="3"/>
      <charset val="128"/>
      <scheme val="minor"/>
    </font>
    <font>
      <b/>
      <sz val="10"/>
      <color rgb="FF000000"/>
      <name val="맑은 고딕"/>
      <family val="3"/>
      <charset val="129"/>
      <scheme val="minor"/>
    </font>
  </fonts>
  <fills count="3">
    <fill>
      <patternFill patternType="none"/>
    </fill>
    <fill>
      <patternFill patternType="gray125"/>
    </fill>
    <fill>
      <patternFill patternType="solid">
        <fgColor rgb="FFD8D8D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57">
    <xf numFmtId="0" fontId="0" fillId="0" borderId="0">
      <alignment vertical="center"/>
    </xf>
    <xf numFmtId="0" fontId="9" fillId="0" borderId="0"/>
    <xf numFmtId="0" fontId="9" fillId="0" borderId="0"/>
    <xf numFmtId="0" fontId="9" fillId="0" borderId="0"/>
    <xf numFmtId="0" fontId="12"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12" fillId="0" borderId="0"/>
  </cellStyleXfs>
  <cellXfs count="31">
    <xf numFmtId="0" fontId="0" fillId="0" borderId="0" xfId="0">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5" fillId="0" borderId="1" xfId="0" applyFont="1" applyFill="1" applyBorder="1" applyAlignment="1">
      <alignment horizontal="center" vertical="center"/>
    </xf>
    <xf numFmtId="0" fontId="0" fillId="0" borderId="0" xfId="0" applyFill="1">
      <alignment vertical="center"/>
    </xf>
    <xf numFmtId="0" fontId="5" fillId="0" borderId="0" xfId="0" applyFont="1">
      <alignment vertical="center"/>
    </xf>
    <xf numFmtId="0" fontId="8" fillId="0" borderId="0" xfId="0" applyFont="1" applyAlignment="1">
      <alignment vertical="center"/>
    </xf>
    <xf numFmtId="0" fontId="4" fillId="0" borderId="1" xfId="3"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0" xfId="0">
      <alignmen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2" xfId="3" applyFont="1" applyBorder="1" applyAlignment="1">
      <alignment horizontal="center" vertical="center"/>
    </xf>
    <xf numFmtId="0" fontId="10" fillId="0" borderId="1" xfId="3" applyFont="1"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4" fillId="0" borderId="1" xfId="0" applyFont="1" applyBorder="1" applyAlignment="1">
      <alignment horizontal="left" vertical="center" wrapText="1"/>
    </xf>
    <xf numFmtId="0" fontId="9" fillId="0" borderId="1" xfId="3" applyFont="1" applyBorder="1" applyAlignment="1">
      <alignment horizontal="center" vertical="center"/>
    </xf>
    <xf numFmtId="0" fontId="14" fillId="0" borderId="1" xfId="3" applyFont="1" applyBorder="1" applyAlignment="1">
      <alignment horizontal="center" vertical="center"/>
    </xf>
    <xf numFmtId="0" fontId="4" fillId="0" borderId="1" xfId="3" applyFont="1" applyBorder="1" applyAlignment="1">
      <alignment horizontal="left" vertical="center" wrapText="1"/>
    </xf>
    <xf numFmtId="0" fontId="10" fillId="0" borderId="0" xfId="3" applyFont="1" applyBorder="1" applyAlignment="1">
      <alignment horizontal="left" vertical="center" wrapText="1"/>
    </xf>
    <xf numFmtId="0" fontId="0" fillId="0" borderId="1" xfId="0" applyBorder="1" applyAlignment="1">
      <alignment horizontal="left" vertical="center" wrapText="1"/>
    </xf>
    <xf numFmtId="0" fontId="0" fillId="0" borderId="3" xfId="0" applyFont="1" applyBorder="1" applyAlignment="1">
      <alignment horizontal="center" vertical="center" wrapText="1"/>
    </xf>
    <xf numFmtId="0" fontId="7" fillId="0" borderId="0" xfId="0" applyFont="1" applyAlignment="1">
      <alignment horizontal="center" vertical="center"/>
    </xf>
  </cellXfs>
  <cellStyles count="257">
    <cellStyle name="표준" xfId="0" builtinId="0"/>
    <cellStyle name="표준 10" xfId="10"/>
    <cellStyle name="표준 100" xfId="102"/>
    <cellStyle name="표준 101" xfId="103"/>
    <cellStyle name="표준 102" xfId="104"/>
    <cellStyle name="표준 103" xfId="105"/>
    <cellStyle name="표준 104" xfId="106"/>
    <cellStyle name="표준 105" xfId="107"/>
    <cellStyle name="표준 106" xfId="108"/>
    <cellStyle name="표준 107" xfId="109"/>
    <cellStyle name="표준 108" xfId="110"/>
    <cellStyle name="표준 109" xfId="111"/>
    <cellStyle name="표준 11" xfId="11"/>
    <cellStyle name="표준 110" xfId="112"/>
    <cellStyle name="표준 111" xfId="113"/>
    <cellStyle name="표준 112" xfId="114"/>
    <cellStyle name="표준 113" xfId="115"/>
    <cellStyle name="표준 114" xfId="116"/>
    <cellStyle name="표준 115" xfId="117"/>
    <cellStyle name="표준 116" xfId="118"/>
    <cellStyle name="표준 117" xfId="119"/>
    <cellStyle name="표준 118" xfId="120"/>
    <cellStyle name="표준 119" xfId="121"/>
    <cellStyle name="표준 12" xfId="12"/>
    <cellStyle name="표준 120" xfId="122"/>
    <cellStyle name="표준 121" xfId="123"/>
    <cellStyle name="표준 122" xfId="124"/>
    <cellStyle name="표준 123" xfId="125"/>
    <cellStyle name="표준 124" xfId="126"/>
    <cellStyle name="표준 125" xfId="127"/>
    <cellStyle name="표준 126" xfId="128"/>
    <cellStyle name="표준 127" xfId="129"/>
    <cellStyle name="표준 128" xfId="130"/>
    <cellStyle name="표준 129" xfId="131"/>
    <cellStyle name="표준 13" xfId="13"/>
    <cellStyle name="표준 130" xfId="132"/>
    <cellStyle name="표준 131" xfId="133"/>
    <cellStyle name="표준 132" xfId="134"/>
    <cellStyle name="표준 133" xfId="135"/>
    <cellStyle name="표준 134" xfId="136"/>
    <cellStyle name="표준 135" xfId="137"/>
    <cellStyle name="표준 136" xfId="138"/>
    <cellStyle name="표준 137" xfId="139"/>
    <cellStyle name="표준 138" xfId="140"/>
    <cellStyle name="표준 139" xfId="141"/>
    <cellStyle name="표준 14" xfId="14"/>
    <cellStyle name="표준 140" xfId="142"/>
    <cellStyle name="표준 141" xfId="143"/>
    <cellStyle name="표준 142" xfId="144"/>
    <cellStyle name="표준 143" xfId="145"/>
    <cellStyle name="표준 144" xfId="146"/>
    <cellStyle name="표준 145" xfId="147"/>
    <cellStyle name="표준 146" xfId="148"/>
    <cellStyle name="표준 147" xfId="149"/>
    <cellStyle name="표준 148" xfId="150"/>
    <cellStyle name="표준 149" xfId="151"/>
    <cellStyle name="표준 15" xfId="15"/>
    <cellStyle name="표준 150" xfId="152"/>
    <cellStyle name="표준 151" xfId="153"/>
    <cellStyle name="표준 152" xfId="154"/>
    <cellStyle name="표준 153" xfId="155"/>
    <cellStyle name="표준 154" xfId="156"/>
    <cellStyle name="표준 155" xfId="157"/>
    <cellStyle name="표준 156" xfId="158"/>
    <cellStyle name="표준 157" xfId="159"/>
    <cellStyle name="표준 158" xfId="160"/>
    <cellStyle name="표준 159" xfId="161"/>
    <cellStyle name="표준 16" xfId="16"/>
    <cellStyle name="표준 160" xfId="162"/>
    <cellStyle name="표준 161" xfId="163"/>
    <cellStyle name="표준 162" xfId="164"/>
    <cellStyle name="표준 163" xfId="165"/>
    <cellStyle name="표준 164" xfId="166"/>
    <cellStyle name="표준 165" xfId="167"/>
    <cellStyle name="표준 166" xfId="168"/>
    <cellStyle name="표준 167" xfId="169"/>
    <cellStyle name="표준 168" xfId="170"/>
    <cellStyle name="표준 169" xfId="171"/>
    <cellStyle name="표준 17" xfId="17"/>
    <cellStyle name="표준 170" xfId="172"/>
    <cellStyle name="표준 171" xfId="173"/>
    <cellStyle name="표준 172" xfId="174"/>
    <cellStyle name="표준 173" xfId="175"/>
    <cellStyle name="표준 174" xfId="176"/>
    <cellStyle name="표준 175" xfId="177"/>
    <cellStyle name="표준 176" xfId="178"/>
    <cellStyle name="표준 177" xfId="179"/>
    <cellStyle name="표준 178" xfId="180"/>
    <cellStyle name="표준 179" xfId="181"/>
    <cellStyle name="표준 18" xfId="18"/>
    <cellStyle name="표준 180" xfId="182"/>
    <cellStyle name="표준 181" xfId="183"/>
    <cellStyle name="표준 182" xfId="184"/>
    <cellStyle name="표준 183" xfId="185"/>
    <cellStyle name="표준 184" xfId="186"/>
    <cellStyle name="표준 185" xfId="187"/>
    <cellStyle name="표준 186" xfId="188"/>
    <cellStyle name="표준 187" xfId="189"/>
    <cellStyle name="표준 188" xfId="190"/>
    <cellStyle name="표준 189" xfId="191"/>
    <cellStyle name="표준 19" xfId="19"/>
    <cellStyle name="표준 190" xfId="192"/>
    <cellStyle name="표준 191" xfId="193"/>
    <cellStyle name="표준 192" xfId="194"/>
    <cellStyle name="표준 193" xfId="195"/>
    <cellStyle name="표준 194" xfId="196"/>
    <cellStyle name="표준 195" xfId="197"/>
    <cellStyle name="표준 196" xfId="198"/>
    <cellStyle name="표준 197" xfId="199"/>
    <cellStyle name="표준 198" xfId="200"/>
    <cellStyle name="표준 199" xfId="201"/>
    <cellStyle name="표준 2" xfId="5"/>
    <cellStyle name="표준 2 2" xfId="256"/>
    <cellStyle name="표준 2 3" xfId="24"/>
    <cellStyle name="표준 20" xfId="20"/>
    <cellStyle name="표준 200" xfId="202"/>
    <cellStyle name="표준 201" xfId="203"/>
    <cellStyle name="표준 202" xfId="204"/>
    <cellStyle name="표준 203" xfId="205"/>
    <cellStyle name="표준 204" xfId="206"/>
    <cellStyle name="표준 205" xfId="207"/>
    <cellStyle name="표준 206" xfId="208"/>
    <cellStyle name="표준 207" xfId="209"/>
    <cellStyle name="표준 208" xfId="210"/>
    <cellStyle name="표준 209" xfId="211"/>
    <cellStyle name="표준 21" xfId="21"/>
    <cellStyle name="표준 210" xfId="212"/>
    <cellStyle name="표준 211" xfId="213"/>
    <cellStyle name="표준 212" xfId="214"/>
    <cellStyle name="표준 213" xfId="215"/>
    <cellStyle name="표준 214" xfId="216"/>
    <cellStyle name="표준 215" xfId="217"/>
    <cellStyle name="표준 216" xfId="218"/>
    <cellStyle name="표준 217" xfId="219"/>
    <cellStyle name="표준 218" xfId="220"/>
    <cellStyle name="표준 219" xfId="221"/>
    <cellStyle name="표준 22" xfId="22"/>
    <cellStyle name="표준 220" xfId="222"/>
    <cellStyle name="표준 221" xfId="223"/>
    <cellStyle name="표준 222" xfId="224"/>
    <cellStyle name="표준 223" xfId="225"/>
    <cellStyle name="표준 224" xfId="226"/>
    <cellStyle name="표준 225" xfId="227"/>
    <cellStyle name="표준 226" xfId="228"/>
    <cellStyle name="표준 227" xfId="229"/>
    <cellStyle name="표준 228" xfId="230"/>
    <cellStyle name="표준 229" xfId="231"/>
    <cellStyle name="표준 23" xfId="25"/>
    <cellStyle name="표준 230" xfId="232"/>
    <cellStyle name="표준 231" xfId="233"/>
    <cellStyle name="표준 232" xfId="234"/>
    <cellStyle name="표준 233" xfId="235"/>
    <cellStyle name="표준 234" xfId="236"/>
    <cellStyle name="표준 235" xfId="237"/>
    <cellStyle name="표준 236" xfId="238"/>
    <cellStyle name="표준 237" xfId="239"/>
    <cellStyle name="표준 238" xfId="240"/>
    <cellStyle name="표준 239" xfId="241"/>
    <cellStyle name="표준 24" xfId="26"/>
    <cellStyle name="표준 240" xfId="242"/>
    <cellStyle name="표준 241" xfId="243"/>
    <cellStyle name="표준 242" xfId="244"/>
    <cellStyle name="표준 243" xfId="245"/>
    <cellStyle name="표준 244" xfId="246"/>
    <cellStyle name="표준 245" xfId="247"/>
    <cellStyle name="표준 246" xfId="248"/>
    <cellStyle name="표준 247" xfId="249"/>
    <cellStyle name="표준 248" xfId="250"/>
    <cellStyle name="표준 249" xfId="251"/>
    <cellStyle name="표준 25" xfId="27"/>
    <cellStyle name="표준 250" xfId="252"/>
    <cellStyle name="표준 251" xfId="253"/>
    <cellStyle name="표준 252" xfId="254"/>
    <cellStyle name="표준 26" xfId="28"/>
    <cellStyle name="표준 27" xfId="29"/>
    <cellStyle name="표준 28" xfId="30"/>
    <cellStyle name="표준 29" xfId="31"/>
    <cellStyle name="표준 3" xfId="3"/>
    <cellStyle name="표준 30" xfId="32"/>
    <cellStyle name="표준 31" xfId="33"/>
    <cellStyle name="표준 32" xfId="34"/>
    <cellStyle name="표준 33" xfId="35"/>
    <cellStyle name="표준 34" xfId="36"/>
    <cellStyle name="표준 35" xfId="37"/>
    <cellStyle name="표준 36" xfId="38"/>
    <cellStyle name="표준 37" xfId="39"/>
    <cellStyle name="표준 38" xfId="40"/>
    <cellStyle name="표준 39" xfId="41"/>
    <cellStyle name="표준 4" xfId="6"/>
    <cellStyle name="표준 40" xfId="42"/>
    <cellStyle name="표준 41" xfId="43"/>
    <cellStyle name="표준 42" xfId="44"/>
    <cellStyle name="표준 43" xfId="45"/>
    <cellStyle name="표준 44" xfId="46"/>
    <cellStyle name="표준 45" xfId="47"/>
    <cellStyle name="표준 46" xfId="48"/>
    <cellStyle name="표준 47" xfId="49"/>
    <cellStyle name="표준 48" xfId="50"/>
    <cellStyle name="표준 49" xfId="51"/>
    <cellStyle name="표준 5" xfId="4"/>
    <cellStyle name="표준 5 2" xfId="255"/>
    <cellStyle name="표준 5 3" xfId="2"/>
    <cellStyle name="표준 50" xfId="52"/>
    <cellStyle name="표준 51" xfId="53"/>
    <cellStyle name="표준 52" xfId="54"/>
    <cellStyle name="표준 53" xfId="55"/>
    <cellStyle name="표준 54" xfId="56"/>
    <cellStyle name="표준 55" xfId="57"/>
    <cellStyle name="표준 56" xfId="58"/>
    <cellStyle name="표준 57" xfId="59"/>
    <cellStyle name="표준 58" xfId="60"/>
    <cellStyle name="표준 59" xfId="61"/>
    <cellStyle name="표준 6" xfId="1"/>
    <cellStyle name="표준 60" xfId="62"/>
    <cellStyle name="표준 61" xfId="63"/>
    <cellStyle name="표준 62" xfId="64"/>
    <cellStyle name="표준 63" xfId="65"/>
    <cellStyle name="표준 64" xfId="66"/>
    <cellStyle name="표준 65" xfId="67"/>
    <cellStyle name="표준 66" xfId="68"/>
    <cellStyle name="표준 67" xfId="69"/>
    <cellStyle name="표준 68" xfId="70"/>
    <cellStyle name="표준 69" xfId="71"/>
    <cellStyle name="표준 7" xfId="7"/>
    <cellStyle name="표준 70" xfId="72"/>
    <cellStyle name="표준 71" xfId="73"/>
    <cellStyle name="표준 72" xfId="74"/>
    <cellStyle name="표준 73" xfId="75"/>
    <cellStyle name="표준 74" xfId="76"/>
    <cellStyle name="표준 75" xfId="77"/>
    <cellStyle name="표준 76" xfId="78"/>
    <cellStyle name="표준 77" xfId="79"/>
    <cellStyle name="표준 78" xfId="80"/>
    <cellStyle name="표준 79" xfId="81"/>
    <cellStyle name="표준 8" xfId="8"/>
    <cellStyle name="표준 80" xfId="82"/>
    <cellStyle name="표준 81" xfId="83"/>
    <cellStyle name="표준 82" xfId="84"/>
    <cellStyle name="표준 83" xfId="85"/>
    <cellStyle name="표준 84" xfId="86"/>
    <cellStyle name="표준 85" xfId="87"/>
    <cellStyle name="표준 86" xfId="88"/>
    <cellStyle name="표준 87" xfId="89"/>
    <cellStyle name="표준 88" xfId="90"/>
    <cellStyle name="표준 89" xfId="91"/>
    <cellStyle name="표준 9" xfId="9"/>
    <cellStyle name="표준 90" xfId="92"/>
    <cellStyle name="표준 91" xfId="93"/>
    <cellStyle name="표준 92" xfId="94"/>
    <cellStyle name="표준 93" xfId="95"/>
    <cellStyle name="표준 94" xfId="96"/>
    <cellStyle name="표준 95" xfId="97"/>
    <cellStyle name="표준 96" xfId="98"/>
    <cellStyle name="표준 97" xfId="99"/>
    <cellStyle name="표준 98" xfId="100"/>
    <cellStyle name="표준 99" xfId="101"/>
    <cellStyle name="하이퍼링크 2" xfId="23"/>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1EA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4"/>
  <sheetViews>
    <sheetView tabSelected="1" view="pageBreakPreview" zoomScale="85" zoomScaleNormal="85" zoomScaleSheetLayoutView="85" workbookViewId="0">
      <selection activeCell="B4" sqref="B4"/>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11</v>
      </c>
      <c r="C4" s="10" t="s">
        <v>948</v>
      </c>
      <c r="D4" s="17" t="s">
        <v>470</v>
      </c>
      <c r="E4" s="20" t="s">
        <v>167</v>
      </c>
      <c r="F4" s="12" t="s">
        <v>312</v>
      </c>
      <c r="G4" s="20" t="s">
        <v>18</v>
      </c>
      <c r="H4" s="6"/>
    </row>
    <row r="5" spans="1:8" ht="55.95" customHeight="1" x14ac:dyDescent="0.4">
      <c r="A5" s="10">
        <v>2</v>
      </c>
      <c r="B5" s="19" t="s">
        <v>11</v>
      </c>
      <c r="C5" s="10" t="s">
        <v>949</v>
      </c>
      <c r="D5" s="17" t="s">
        <v>323</v>
      </c>
      <c r="E5" s="20" t="s">
        <v>168</v>
      </c>
      <c r="F5" s="12" t="s">
        <v>19</v>
      </c>
      <c r="G5" s="20" t="s">
        <v>20</v>
      </c>
      <c r="H5" s="6"/>
    </row>
    <row r="6" spans="1:8" ht="55.95" customHeight="1" x14ac:dyDescent="0.4">
      <c r="A6" s="10">
        <v>3</v>
      </c>
      <c r="B6" s="19" t="s">
        <v>11</v>
      </c>
      <c r="C6" s="10" t="s">
        <v>950</v>
      </c>
      <c r="D6" s="17" t="s">
        <v>324</v>
      </c>
      <c r="E6" s="20" t="s">
        <v>169</v>
      </c>
      <c r="F6" s="12" t="s">
        <v>101</v>
      </c>
      <c r="G6" s="20" t="s">
        <v>21</v>
      </c>
      <c r="H6" s="6"/>
    </row>
    <row r="7" spans="1:8" ht="55.95" customHeight="1" x14ac:dyDescent="0.4">
      <c r="A7" s="10">
        <v>4</v>
      </c>
      <c r="B7" s="19" t="s">
        <v>11</v>
      </c>
      <c r="C7" s="10" t="s">
        <v>951</v>
      </c>
      <c r="D7" s="17" t="s">
        <v>325</v>
      </c>
      <c r="E7" s="20" t="s">
        <v>170</v>
      </c>
      <c r="F7" s="12" t="s">
        <v>313</v>
      </c>
      <c r="G7" s="20" t="s">
        <v>22</v>
      </c>
      <c r="H7" s="6"/>
    </row>
    <row r="8" spans="1:8" s="7" customFormat="1" ht="55.95" customHeight="1" x14ac:dyDescent="0.4">
      <c r="A8" s="10">
        <v>5</v>
      </c>
      <c r="B8" s="19" t="s">
        <v>11</v>
      </c>
      <c r="C8" s="10" t="s">
        <v>952</v>
      </c>
      <c r="D8" s="15" t="s">
        <v>326</v>
      </c>
      <c r="E8" s="20" t="s">
        <v>171</v>
      </c>
      <c r="F8" s="12" t="s">
        <v>19</v>
      </c>
      <c r="G8" s="20" t="s">
        <v>23</v>
      </c>
      <c r="H8" s="6"/>
    </row>
    <row r="9" spans="1:8" ht="55.95" customHeight="1" x14ac:dyDescent="0.4">
      <c r="A9" s="10">
        <v>6</v>
      </c>
      <c r="B9" s="19" t="s">
        <v>11</v>
      </c>
      <c r="C9" s="10" t="s">
        <v>953</v>
      </c>
      <c r="D9" s="17" t="s">
        <v>327</v>
      </c>
      <c r="E9" s="20" t="s">
        <v>172</v>
      </c>
      <c r="F9" s="12" t="s">
        <v>19</v>
      </c>
      <c r="G9" s="20" t="s">
        <v>24</v>
      </c>
      <c r="H9" s="6"/>
    </row>
    <row r="10" spans="1:8" ht="55.95" customHeight="1" x14ac:dyDescent="0.4">
      <c r="A10" s="10">
        <v>7</v>
      </c>
      <c r="B10" s="19" t="s">
        <v>11</v>
      </c>
      <c r="C10" s="10" t="s">
        <v>954</v>
      </c>
      <c r="D10" s="15" t="s">
        <v>328</v>
      </c>
      <c r="E10" s="20" t="s">
        <v>173</v>
      </c>
      <c r="F10" s="12" t="s">
        <v>313</v>
      </c>
      <c r="G10" s="20" t="s">
        <v>25</v>
      </c>
      <c r="H10" s="6"/>
    </row>
    <row r="11" spans="1:8" s="7" customFormat="1" ht="55.95" customHeight="1" x14ac:dyDescent="0.4">
      <c r="A11" s="10">
        <v>1</v>
      </c>
      <c r="B11" s="19" t="s">
        <v>12</v>
      </c>
      <c r="C11" s="10" t="s">
        <v>955</v>
      </c>
      <c r="D11" s="15" t="s">
        <v>329</v>
      </c>
      <c r="E11" s="20" t="s">
        <v>174</v>
      </c>
      <c r="F11" s="12" t="s">
        <v>19</v>
      </c>
      <c r="G11" s="20" t="s">
        <v>26</v>
      </c>
      <c r="H11" s="6"/>
    </row>
    <row r="12" spans="1:8" ht="55.95" customHeight="1" x14ac:dyDescent="0.4">
      <c r="A12" s="10">
        <v>2</v>
      </c>
      <c r="B12" s="19" t="s">
        <v>12</v>
      </c>
      <c r="C12" s="10" t="s">
        <v>956</v>
      </c>
      <c r="D12" s="15" t="s">
        <v>330</v>
      </c>
      <c r="E12" s="20" t="s">
        <v>175</v>
      </c>
      <c r="F12" s="12" t="s">
        <v>19</v>
      </c>
      <c r="G12" s="20" t="s">
        <v>27</v>
      </c>
      <c r="H12" s="6"/>
    </row>
    <row r="13" spans="1:8" ht="55.95" customHeight="1" x14ac:dyDescent="0.4">
      <c r="A13" s="10">
        <v>3</v>
      </c>
      <c r="B13" s="19" t="s">
        <v>12</v>
      </c>
      <c r="C13" s="10" t="s">
        <v>957</v>
      </c>
      <c r="D13" s="15" t="s">
        <v>331</v>
      </c>
      <c r="E13" s="20" t="s">
        <v>176</v>
      </c>
      <c r="F13" s="12" t="s">
        <v>19</v>
      </c>
      <c r="G13" s="20" t="s">
        <v>28</v>
      </c>
      <c r="H13" s="6"/>
    </row>
    <row r="14" spans="1:8" ht="55.95" customHeight="1" x14ac:dyDescent="0.4">
      <c r="A14" s="10">
        <v>4</v>
      </c>
      <c r="B14" s="19" t="s">
        <v>12</v>
      </c>
      <c r="C14" s="10" t="s">
        <v>958</v>
      </c>
      <c r="D14" s="15" t="s">
        <v>332</v>
      </c>
      <c r="E14" s="20" t="s">
        <v>177</v>
      </c>
      <c r="F14" s="12" t="s">
        <v>19</v>
      </c>
      <c r="G14" s="20" t="s">
        <v>29</v>
      </c>
      <c r="H14" s="6"/>
    </row>
    <row r="15" spans="1:8" ht="55.95" customHeight="1" x14ac:dyDescent="0.4">
      <c r="A15" s="10">
        <v>5</v>
      </c>
      <c r="B15" s="19" t="s">
        <v>12</v>
      </c>
      <c r="C15" s="10" t="s">
        <v>959</v>
      </c>
      <c r="D15" s="15" t="s">
        <v>333</v>
      </c>
      <c r="E15" s="20" t="s">
        <v>178</v>
      </c>
      <c r="F15" s="11" t="s">
        <v>19</v>
      </c>
      <c r="G15" s="20" t="s">
        <v>30</v>
      </c>
      <c r="H15" s="6"/>
    </row>
    <row r="16" spans="1:8" ht="55.95" customHeight="1" x14ac:dyDescent="0.4">
      <c r="A16" s="10">
        <v>6</v>
      </c>
      <c r="B16" s="19" t="s">
        <v>12</v>
      </c>
      <c r="C16" s="10" t="s">
        <v>960</v>
      </c>
      <c r="D16" s="15" t="s">
        <v>334</v>
      </c>
      <c r="E16" s="20" t="s">
        <v>179</v>
      </c>
      <c r="F16" s="12" t="s">
        <v>5</v>
      </c>
      <c r="G16" s="20" t="s">
        <v>31</v>
      </c>
      <c r="H16" s="6"/>
    </row>
    <row r="17" spans="1:8" ht="55.95" customHeight="1" x14ac:dyDescent="0.4">
      <c r="A17" s="10">
        <v>7</v>
      </c>
      <c r="B17" s="19" t="s">
        <v>12</v>
      </c>
      <c r="C17" s="10" t="s">
        <v>961</v>
      </c>
      <c r="D17" s="17" t="s">
        <v>335</v>
      </c>
      <c r="E17" s="20" t="s">
        <v>180</v>
      </c>
      <c r="F17" s="12" t="s">
        <v>19</v>
      </c>
      <c r="G17" s="20" t="s">
        <v>32</v>
      </c>
      <c r="H17" s="6"/>
    </row>
    <row r="18" spans="1:8" ht="55.95" customHeight="1" x14ac:dyDescent="0.4">
      <c r="A18" s="10">
        <v>8</v>
      </c>
      <c r="B18" s="19" t="s">
        <v>12</v>
      </c>
      <c r="C18" s="10" t="s">
        <v>962</v>
      </c>
      <c r="D18" s="15" t="s">
        <v>336</v>
      </c>
      <c r="E18" s="20" t="s">
        <v>181</v>
      </c>
      <c r="F18" s="12" t="s">
        <v>313</v>
      </c>
      <c r="G18" s="20" t="s">
        <v>33</v>
      </c>
      <c r="H18" s="6"/>
    </row>
    <row r="19" spans="1:8" ht="55.95" customHeight="1" x14ac:dyDescent="0.4">
      <c r="A19" s="10">
        <v>9</v>
      </c>
      <c r="B19" s="19" t="s">
        <v>12</v>
      </c>
      <c r="C19" s="10" t="s">
        <v>963</v>
      </c>
      <c r="D19" s="18" t="s">
        <v>337</v>
      </c>
      <c r="E19" s="20" t="s">
        <v>182</v>
      </c>
      <c r="F19" s="12" t="s">
        <v>314</v>
      </c>
      <c r="G19" s="20" t="s">
        <v>34</v>
      </c>
      <c r="H19" s="6"/>
    </row>
    <row r="20" spans="1:8" ht="55.95" customHeight="1" x14ac:dyDescent="0.4">
      <c r="A20" s="10">
        <v>10</v>
      </c>
      <c r="B20" s="19" t="s">
        <v>12</v>
      </c>
      <c r="C20" s="10" t="s">
        <v>964</v>
      </c>
      <c r="D20" s="17" t="s">
        <v>338</v>
      </c>
      <c r="E20" s="20" t="s">
        <v>183</v>
      </c>
      <c r="F20" s="12" t="s">
        <v>315</v>
      </c>
      <c r="G20" s="20" t="s">
        <v>35</v>
      </c>
      <c r="H20" s="6"/>
    </row>
    <row r="21" spans="1:8" ht="55.95" customHeight="1" x14ac:dyDescent="0.4">
      <c r="A21" s="10">
        <v>11</v>
      </c>
      <c r="B21" s="19" t="s">
        <v>12</v>
      </c>
      <c r="C21" s="10" t="s">
        <v>965</v>
      </c>
      <c r="D21" s="17" t="s">
        <v>339</v>
      </c>
      <c r="E21" s="20" t="s">
        <v>184</v>
      </c>
      <c r="F21" s="12" t="s">
        <v>19</v>
      </c>
      <c r="G21" s="20" t="s">
        <v>36</v>
      </c>
      <c r="H21" s="6"/>
    </row>
    <row r="22" spans="1:8" ht="55.95" customHeight="1" x14ac:dyDescent="0.4">
      <c r="A22" s="10">
        <v>12</v>
      </c>
      <c r="B22" s="19" t="s">
        <v>12</v>
      </c>
      <c r="C22" s="10" t="s">
        <v>966</v>
      </c>
      <c r="D22" s="15" t="s">
        <v>340</v>
      </c>
      <c r="E22" s="20" t="s">
        <v>185</v>
      </c>
      <c r="F22" s="12" t="s">
        <v>94</v>
      </c>
      <c r="G22" s="20" t="s">
        <v>37</v>
      </c>
      <c r="H22" s="6"/>
    </row>
    <row r="23" spans="1:8" ht="55.95" customHeight="1" x14ac:dyDescent="0.4">
      <c r="A23" s="10">
        <v>13</v>
      </c>
      <c r="B23" s="19" t="s">
        <v>12</v>
      </c>
      <c r="C23" s="10" t="s">
        <v>967</v>
      </c>
      <c r="D23" s="17" t="s">
        <v>341</v>
      </c>
      <c r="E23" s="20" t="s">
        <v>186</v>
      </c>
      <c r="F23" s="12" t="s">
        <v>316</v>
      </c>
      <c r="G23" s="20" t="s">
        <v>38</v>
      </c>
      <c r="H23" s="6"/>
    </row>
    <row r="24" spans="1:8" ht="55.95" customHeight="1" x14ac:dyDescent="0.4">
      <c r="A24" s="10">
        <v>14</v>
      </c>
      <c r="B24" s="19" t="s">
        <v>12</v>
      </c>
      <c r="C24" s="10" t="s">
        <v>968</v>
      </c>
      <c r="D24" s="17" t="s">
        <v>342</v>
      </c>
      <c r="E24" s="20" t="s">
        <v>187</v>
      </c>
      <c r="F24" s="12" t="s">
        <v>316</v>
      </c>
      <c r="G24" s="20" t="s">
        <v>39</v>
      </c>
      <c r="H24" s="6"/>
    </row>
    <row r="25" spans="1:8" ht="55.95" customHeight="1" x14ac:dyDescent="0.4">
      <c r="A25" s="10">
        <v>15</v>
      </c>
      <c r="B25" s="19" t="s">
        <v>12</v>
      </c>
      <c r="C25" s="10" t="s">
        <v>969</v>
      </c>
      <c r="D25" s="17" t="s">
        <v>343</v>
      </c>
      <c r="E25" s="20" t="s">
        <v>188</v>
      </c>
      <c r="F25" s="12" t="s">
        <v>19</v>
      </c>
      <c r="G25" s="20" t="s">
        <v>40</v>
      </c>
      <c r="H25" s="6"/>
    </row>
    <row r="26" spans="1:8" ht="55.95" customHeight="1" x14ac:dyDescent="0.4">
      <c r="A26" s="10">
        <v>16</v>
      </c>
      <c r="B26" s="19" t="s">
        <v>12</v>
      </c>
      <c r="C26" s="10" t="s">
        <v>970</v>
      </c>
      <c r="D26" s="15" t="s">
        <v>344</v>
      </c>
      <c r="E26" s="20" t="s">
        <v>189</v>
      </c>
      <c r="F26" s="12" t="s">
        <v>313</v>
      </c>
      <c r="G26" s="20" t="s">
        <v>41</v>
      </c>
      <c r="H26" s="6"/>
    </row>
    <row r="27" spans="1:8" ht="55.95" customHeight="1" x14ac:dyDescent="0.4">
      <c r="A27" s="10">
        <v>17</v>
      </c>
      <c r="B27" s="19" t="s">
        <v>12</v>
      </c>
      <c r="C27" s="10" t="s">
        <v>971</v>
      </c>
      <c r="D27" s="15" t="s">
        <v>345</v>
      </c>
      <c r="E27" s="20" t="s">
        <v>190</v>
      </c>
      <c r="F27" s="12" t="s">
        <v>101</v>
      </c>
      <c r="G27" s="20" t="s">
        <v>42</v>
      </c>
      <c r="H27" s="6"/>
    </row>
    <row r="28" spans="1:8" ht="55.95" customHeight="1" x14ac:dyDescent="0.4">
      <c r="A28" s="10">
        <v>18</v>
      </c>
      <c r="B28" s="19" t="s">
        <v>12</v>
      </c>
      <c r="C28" s="10" t="s">
        <v>972</v>
      </c>
      <c r="D28" s="15" t="s">
        <v>346</v>
      </c>
      <c r="E28" s="20" t="s">
        <v>191</v>
      </c>
      <c r="F28" s="12" t="s">
        <v>317</v>
      </c>
      <c r="G28" s="20" t="s">
        <v>43</v>
      </c>
      <c r="H28" s="6"/>
    </row>
    <row r="29" spans="1:8" ht="55.95" customHeight="1" x14ac:dyDescent="0.4">
      <c r="A29" s="10">
        <v>1</v>
      </c>
      <c r="B29" s="19" t="s">
        <v>13</v>
      </c>
      <c r="C29" s="10" t="s">
        <v>973</v>
      </c>
      <c r="D29" s="17" t="s">
        <v>347</v>
      </c>
      <c r="E29" s="20" t="s">
        <v>192</v>
      </c>
      <c r="F29" s="12" t="s">
        <v>313</v>
      </c>
      <c r="G29" s="20" t="s">
        <v>44</v>
      </c>
      <c r="H29" s="6"/>
    </row>
    <row r="30" spans="1:8" ht="55.95" customHeight="1" x14ac:dyDescent="0.4">
      <c r="A30" s="10">
        <v>2</v>
      </c>
      <c r="B30" s="19" t="s">
        <v>13</v>
      </c>
      <c r="C30" s="10" t="s">
        <v>974</v>
      </c>
      <c r="D30" s="15" t="s">
        <v>348</v>
      </c>
      <c r="E30" s="20" t="s">
        <v>193</v>
      </c>
      <c r="F30" s="12" t="s">
        <v>315</v>
      </c>
      <c r="G30" s="20" t="s">
        <v>45</v>
      </c>
      <c r="H30" s="6"/>
    </row>
    <row r="31" spans="1:8" ht="55.95" customHeight="1" x14ac:dyDescent="0.4">
      <c r="A31" s="10">
        <v>3</v>
      </c>
      <c r="B31" s="19" t="s">
        <v>13</v>
      </c>
      <c r="C31" s="10" t="s">
        <v>975</v>
      </c>
      <c r="D31" s="15" t="s">
        <v>349</v>
      </c>
      <c r="E31" s="20" t="s">
        <v>194</v>
      </c>
      <c r="F31" s="12" t="s">
        <v>19</v>
      </c>
      <c r="G31" s="20" t="s">
        <v>46</v>
      </c>
      <c r="H31" s="6"/>
    </row>
    <row r="32" spans="1:8" ht="55.95" customHeight="1" x14ac:dyDescent="0.4">
      <c r="A32" s="10">
        <v>4</v>
      </c>
      <c r="B32" s="19" t="s">
        <v>13</v>
      </c>
      <c r="C32" s="10" t="s">
        <v>976</v>
      </c>
      <c r="D32" s="15" t="s">
        <v>350</v>
      </c>
      <c r="E32" s="20" t="s">
        <v>195</v>
      </c>
      <c r="F32" s="12" t="s">
        <v>5</v>
      </c>
      <c r="G32" s="20" t="s">
        <v>47</v>
      </c>
      <c r="H32" s="6"/>
    </row>
    <row r="33" spans="1:8" ht="55.95" customHeight="1" x14ac:dyDescent="0.4">
      <c r="A33" s="10">
        <v>5</v>
      </c>
      <c r="B33" s="19" t="s">
        <v>13</v>
      </c>
      <c r="C33" s="10" t="s">
        <v>977</v>
      </c>
      <c r="D33" s="15" t="s">
        <v>351</v>
      </c>
      <c r="E33" s="20" t="s">
        <v>196</v>
      </c>
      <c r="F33" s="12" t="s">
        <v>90</v>
      </c>
      <c r="G33" s="20" t="s">
        <v>48</v>
      </c>
      <c r="H33" s="6"/>
    </row>
    <row r="34" spans="1:8" ht="55.95" customHeight="1" x14ac:dyDescent="0.4">
      <c r="A34" s="10">
        <v>6</v>
      </c>
      <c r="B34" s="19" t="s">
        <v>13</v>
      </c>
      <c r="C34" s="10" t="s">
        <v>978</v>
      </c>
      <c r="D34" s="17" t="s">
        <v>352</v>
      </c>
      <c r="E34" s="20" t="s">
        <v>197</v>
      </c>
      <c r="F34" s="12" t="s">
        <v>49</v>
      </c>
      <c r="G34" s="20" t="s">
        <v>50</v>
      </c>
      <c r="H34" s="6"/>
    </row>
    <row r="35" spans="1:8" ht="55.95" customHeight="1" x14ac:dyDescent="0.4">
      <c r="A35" s="10">
        <v>7</v>
      </c>
      <c r="B35" s="19" t="s">
        <v>13</v>
      </c>
      <c r="C35" s="10" t="s">
        <v>979</v>
      </c>
      <c r="D35" s="17" t="s">
        <v>353</v>
      </c>
      <c r="E35" s="20" t="s">
        <v>198</v>
      </c>
      <c r="F35" s="12" t="s">
        <v>313</v>
      </c>
      <c r="G35" s="20" t="s">
        <v>51</v>
      </c>
      <c r="H35" s="6"/>
    </row>
    <row r="36" spans="1:8" ht="55.95" customHeight="1" x14ac:dyDescent="0.4">
      <c r="A36" s="10">
        <v>8</v>
      </c>
      <c r="B36" s="19" t="s">
        <v>13</v>
      </c>
      <c r="C36" s="10" t="s">
        <v>980</v>
      </c>
      <c r="D36" s="17" t="s">
        <v>354</v>
      </c>
      <c r="E36" s="20" t="s">
        <v>199</v>
      </c>
      <c r="F36" s="12" t="s">
        <v>312</v>
      </c>
      <c r="G36" s="20" t="s">
        <v>52</v>
      </c>
      <c r="H36" s="6"/>
    </row>
    <row r="37" spans="1:8" ht="55.95" customHeight="1" x14ac:dyDescent="0.4">
      <c r="A37" s="10">
        <v>9</v>
      </c>
      <c r="B37" s="19" t="s">
        <v>13</v>
      </c>
      <c r="C37" s="10" t="s">
        <v>981</v>
      </c>
      <c r="D37" s="15" t="s">
        <v>355</v>
      </c>
      <c r="E37" s="20" t="s">
        <v>200</v>
      </c>
      <c r="F37" s="12" t="s">
        <v>313</v>
      </c>
      <c r="G37" s="20" t="s">
        <v>53</v>
      </c>
      <c r="H37" s="6"/>
    </row>
    <row r="38" spans="1:8" ht="55.95" customHeight="1" x14ac:dyDescent="0.4">
      <c r="A38" s="10">
        <v>10</v>
      </c>
      <c r="B38" s="19" t="s">
        <v>13</v>
      </c>
      <c r="C38" s="10" t="s">
        <v>982</v>
      </c>
      <c r="D38" s="15" t="s">
        <v>356</v>
      </c>
      <c r="E38" s="20" t="s">
        <v>201</v>
      </c>
      <c r="F38" s="12" t="s">
        <v>313</v>
      </c>
      <c r="G38" s="20" t="s">
        <v>54</v>
      </c>
      <c r="H38" s="6"/>
    </row>
    <row r="39" spans="1:8" ht="55.95" customHeight="1" x14ac:dyDescent="0.4">
      <c r="A39" s="10">
        <v>11</v>
      </c>
      <c r="B39" s="19" t="s">
        <v>13</v>
      </c>
      <c r="C39" s="10" t="s">
        <v>983</v>
      </c>
      <c r="D39" s="18" t="s">
        <v>357</v>
      </c>
      <c r="E39" s="20" t="s">
        <v>202</v>
      </c>
      <c r="F39" s="12" t="s">
        <v>90</v>
      </c>
      <c r="G39" s="20" t="s">
        <v>55</v>
      </c>
      <c r="H39" s="6"/>
    </row>
    <row r="40" spans="1:8" ht="55.95" customHeight="1" x14ac:dyDescent="0.4">
      <c r="A40" s="10">
        <v>12</v>
      </c>
      <c r="B40" s="19" t="s">
        <v>13</v>
      </c>
      <c r="C40" s="10" t="s">
        <v>984</v>
      </c>
      <c r="D40" s="15" t="s">
        <v>358</v>
      </c>
      <c r="E40" s="20" t="s">
        <v>203</v>
      </c>
      <c r="F40" s="12" t="s">
        <v>19</v>
      </c>
      <c r="G40" s="20" t="s">
        <v>56</v>
      </c>
      <c r="H40" s="6"/>
    </row>
    <row r="41" spans="1:8" s="8" customFormat="1" ht="55.95" customHeight="1" x14ac:dyDescent="0.4">
      <c r="A41" s="10">
        <v>13</v>
      </c>
      <c r="B41" s="19" t="s">
        <v>13</v>
      </c>
      <c r="C41" s="10" t="s">
        <v>985</v>
      </c>
      <c r="D41" s="17" t="s">
        <v>359</v>
      </c>
      <c r="E41" s="20" t="s">
        <v>204</v>
      </c>
      <c r="F41" s="12" t="s">
        <v>19</v>
      </c>
      <c r="G41" s="20" t="s">
        <v>57</v>
      </c>
      <c r="H41" s="6"/>
    </row>
    <row r="42" spans="1:8" s="7" customFormat="1" ht="55.95" customHeight="1" x14ac:dyDescent="0.4">
      <c r="A42" s="10">
        <v>14</v>
      </c>
      <c r="B42" s="19" t="s">
        <v>13</v>
      </c>
      <c r="C42" s="10" t="s">
        <v>986</v>
      </c>
      <c r="D42" s="15" t="s">
        <v>360</v>
      </c>
      <c r="E42" s="20" t="s">
        <v>205</v>
      </c>
      <c r="F42" s="12" t="s">
        <v>19</v>
      </c>
      <c r="G42" s="20" t="s">
        <v>58</v>
      </c>
      <c r="H42" s="6"/>
    </row>
    <row r="43" spans="1:8" ht="55.95" customHeight="1" x14ac:dyDescent="0.4">
      <c r="A43" s="10">
        <v>15</v>
      </c>
      <c r="B43" s="19" t="s">
        <v>13</v>
      </c>
      <c r="C43" s="10" t="s">
        <v>987</v>
      </c>
      <c r="D43" s="17" t="s">
        <v>361</v>
      </c>
      <c r="E43" s="20" t="s">
        <v>206</v>
      </c>
      <c r="F43" s="12" t="s">
        <v>19</v>
      </c>
      <c r="G43" s="20" t="s">
        <v>59</v>
      </c>
      <c r="H43" s="6"/>
    </row>
    <row r="44" spans="1:8" ht="55.95" customHeight="1" x14ac:dyDescent="0.4">
      <c r="A44" s="10">
        <v>16</v>
      </c>
      <c r="B44" s="19" t="s">
        <v>13</v>
      </c>
      <c r="C44" s="10" t="s">
        <v>988</v>
      </c>
      <c r="D44" s="15" t="s">
        <v>362</v>
      </c>
      <c r="E44" s="20" t="s">
        <v>207</v>
      </c>
      <c r="F44" s="12" t="s">
        <v>315</v>
      </c>
      <c r="G44" s="20" t="s">
        <v>60</v>
      </c>
      <c r="H44" s="6"/>
    </row>
    <row r="45" spans="1:8" ht="55.95" customHeight="1" x14ac:dyDescent="0.4">
      <c r="A45" s="10">
        <v>17</v>
      </c>
      <c r="B45" s="19" t="s">
        <v>13</v>
      </c>
      <c r="C45" s="10" t="s">
        <v>989</v>
      </c>
      <c r="D45" s="16" t="s">
        <v>363</v>
      </c>
      <c r="E45" s="20" t="s">
        <v>208</v>
      </c>
      <c r="F45" s="13" t="s">
        <v>94</v>
      </c>
      <c r="G45" s="20" t="s">
        <v>61</v>
      </c>
      <c r="H45" s="6"/>
    </row>
    <row r="46" spans="1:8" ht="55.95" customHeight="1" x14ac:dyDescent="0.4">
      <c r="A46" s="10">
        <v>18</v>
      </c>
      <c r="B46" s="19" t="s">
        <v>13</v>
      </c>
      <c r="C46" s="10" t="s">
        <v>990</v>
      </c>
      <c r="D46" s="17" t="s">
        <v>364</v>
      </c>
      <c r="E46" s="20" t="s">
        <v>209</v>
      </c>
      <c r="F46" s="12" t="s">
        <v>319</v>
      </c>
      <c r="G46" s="20" t="s">
        <v>62</v>
      </c>
      <c r="H46" s="6"/>
    </row>
    <row r="47" spans="1:8" ht="55.95" customHeight="1" x14ac:dyDescent="0.4">
      <c r="A47" s="10">
        <v>19</v>
      </c>
      <c r="B47" s="19" t="s">
        <v>13</v>
      </c>
      <c r="C47" s="10" t="s">
        <v>991</v>
      </c>
      <c r="D47" s="15" t="s">
        <v>365</v>
      </c>
      <c r="E47" s="20" t="s">
        <v>210</v>
      </c>
      <c r="F47" s="12" t="s">
        <v>317</v>
      </c>
      <c r="G47" s="20" t="s">
        <v>63</v>
      </c>
      <c r="H47" s="6"/>
    </row>
    <row r="48" spans="1:8" ht="55.95" customHeight="1" x14ac:dyDescent="0.4">
      <c r="A48" s="10">
        <v>20</v>
      </c>
      <c r="B48" s="19" t="s">
        <v>13</v>
      </c>
      <c r="C48" s="10" t="s">
        <v>992</v>
      </c>
      <c r="D48" s="17" t="s">
        <v>366</v>
      </c>
      <c r="E48" s="20" t="s">
        <v>211</v>
      </c>
      <c r="F48" s="12" t="s">
        <v>19</v>
      </c>
      <c r="G48" s="20" t="s">
        <v>64</v>
      </c>
      <c r="H48" s="6"/>
    </row>
    <row r="49" spans="1:8" ht="55.95" customHeight="1" x14ac:dyDescent="0.4">
      <c r="A49" s="10">
        <v>21</v>
      </c>
      <c r="B49" s="19" t="s">
        <v>13</v>
      </c>
      <c r="C49" s="10" t="s">
        <v>993</v>
      </c>
      <c r="D49" s="17" t="s">
        <v>367</v>
      </c>
      <c r="E49" s="20" t="s">
        <v>212</v>
      </c>
      <c r="F49" s="12" t="s">
        <v>19</v>
      </c>
      <c r="G49" s="20" t="s">
        <v>65</v>
      </c>
      <c r="H49" s="6"/>
    </row>
    <row r="50" spans="1:8" ht="55.95" customHeight="1" x14ac:dyDescent="0.4">
      <c r="A50" s="10">
        <v>1</v>
      </c>
      <c r="B50" s="19" t="s">
        <v>6</v>
      </c>
      <c r="C50" s="10" t="s">
        <v>994</v>
      </c>
      <c r="D50" s="15" t="s">
        <v>368</v>
      </c>
      <c r="E50" s="20" t="s">
        <v>213</v>
      </c>
      <c r="F50" s="12" t="s">
        <v>19</v>
      </c>
      <c r="G50" s="20" t="s">
        <v>66</v>
      </c>
      <c r="H50" s="6"/>
    </row>
    <row r="51" spans="1:8" ht="55.95" customHeight="1" x14ac:dyDescent="0.4">
      <c r="A51" s="10">
        <v>2</v>
      </c>
      <c r="B51" s="19" t="s">
        <v>6</v>
      </c>
      <c r="C51" s="10" t="s">
        <v>995</v>
      </c>
      <c r="D51" s="17" t="s">
        <v>369</v>
      </c>
      <c r="E51" s="20" t="s">
        <v>214</v>
      </c>
      <c r="F51" s="12" t="s">
        <v>313</v>
      </c>
      <c r="G51" s="20" t="s">
        <v>67</v>
      </c>
      <c r="H51" s="6"/>
    </row>
    <row r="52" spans="1:8" ht="55.95" customHeight="1" x14ac:dyDescent="0.4">
      <c r="A52" s="10">
        <v>3</v>
      </c>
      <c r="B52" s="19" t="s">
        <v>6</v>
      </c>
      <c r="C52" s="10" t="s">
        <v>996</v>
      </c>
      <c r="D52" s="17" t="s">
        <v>370</v>
      </c>
      <c r="E52" s="20" t="s">
        <v>215</v>
      </c>
      <c r="F52" s="12" t="s">
        <v>19</v>
      </c>
      <c r="G52" s="20" t="s">
        <v>68</v>
      </c>
      <c r="H52" s="6"/>
    </row>
    <row r="53" spans="1:8" ht="55.95" customHeight="1" x14ac:dyDescent="0.4">
      <c r="A53" s="10">
        <v>4</v>
      </c>
      <c r="B53" s="19" t="s">
        <v>6</v>
      </c>
      <c r="C53" s="10" t="s">
        <v>997</v>
      </c>
      <c r="D53" s="15" t="s">
        <v>371</v>
      </c>
      <c r="E53" s="20" t="s">
        <v>216</v>
      </c>
      <c r="F53" s="12" t="s">
        <v>19</v>
      </c>
      <c r="G53" s="20" t="s">
        <v>69</v>
      </c>
      <c r="H53" s="6"/>
    </row>
    <row r="54" spans="1:8" ht="55.95" customHeight="1" x14ac:dyDescent="0.4">
      <c r="A54" s="10">
        <v>5</v>
      </c>
      <c r="B54" s="19" t="s">
        <v>6</v>
      </c>
      <c r="C54" s="10" t="s">
        <v>998</v>
      </c>
      <c r="D54" s="17" t="s">
        <v>372</v>
      </c>
      <c r="E54" s="20" t="s">
        <v>217</v>
      </c>
      <c r="F54" s="12" t="s">
        <v>312</v>
      </c>
      <c r="G54" s="20" t="s">
        <v>70</v>
      </c>
      <c r="H54" s="6"/>
    </row>
    <row r="55" spans="1:8" ht="55.95" customHeight="1" x14ac:dyDescent="0.4">
      <c r="A55" s="10">
        <v>6</v>
      </c>
      <c r="B55" s="19" t="s">
        <v>6</v>
      </c>
      <c r="C55" s="10" t="s">
        <v>999</v>
      </c>
      <c r="D55" s="15" t="s">
        <v>373</v>
      </c>
      <c r="E55" s="20" t="s">
        <v>218</v>
      </c>
      <c r="F55" s="12" t="s">
        <v>5</v>
      </c>
      <c r="G55" s="20" t="s">
        <v>71</v>
      </c>
      <c r="H55" s="6"/>
    </row>
    <row r="56" spans="1:8" ht="55.95" customHeight="1" x14ac:dyDescent="0.4">
      <c r="A56" s="10">
        <v>7</v>
      </c>
      <c r="B56" s="19" t="s">
        <v>6</v>
      </c>
      <c r="C56" s="10" t="s">
        <v>1000</v>
      </c>
      <c r="D56" s="17" t="s">
        <v>374</v>
      </c>
      <c r="E56" s="20" t="s">
        <v>219</v>
      </c>
      <c r="F56" s="12" t="s">
        <v>19</v>
      </c>
      <c r="G56" s="20" t="s">
        <v>72</v>
      </c>
      <c r="H56" s="6"/>
    </row>
    <row r="57" spans="1:8" ht="55.95" customHeight="1" x14ac:dyDescent="0.4">
      <c r="A57" s="10">
        <v>8</v>
      </c>
      <c r="B57" s="19" t="s">
        <v>6</v>
      </c>
      <c r="C57" s="10" t="s">
        <v>1001</v>
      </c>
      <c r="D57" s="15" t="s">
        <v>375</v>
      </c>
      <c r="E57" s="20" t="s">
        <v>220</v>
      </c>
      <c r="F57" s="12" t="s">
        <v>313</v>
      </c>
      <c r="G57" s="20" t="s">
        <v>73</v>
      </c>
      <c r="H57" s="6"/>
    </row>
    <row r="58" spans="1:8" ht="55.95" customHeight="1" x14ac:dyDescent="0.4">
      <c r="A58" s="10">
        <v>9</v>
      </c>
      <c r="B58" s="19" t="s">
        <v>6</v>
      </c>
      <c r="C58" s="10" t="s">
        <v>1002</v>
      </c>
      <c r="D58" s="15" t="s">
        <v>376</v>
      </c>
      <c r="E58" s="20" t="s">
        <v>221</v>
      </c>
      <c r="F58" s="11" t="s">
        <v>313</v>
      </c>
      <c r="G58" s="20" t="s">
        <v>74</v>
      </c>
      <c r="H58" s="6"/>
    </row>
    <row r="59" spans="1:8" ht="55.95" customHeight="1" x14ac:dyDescent="0.4">
      <c r="A59" s="10">
        <v>10</v>
      </c>
      <c r="B59" s="19" t="s">
        <v>6</v>
      </c>
      <c r="C59" s="10" t="s">
        <v>1003</v>
      </c>
      <c r="D59" s="15" t="s">
        <v>377</v>
      </c>
      <c r="E59" s="20" t="s">
        <v>222</v>
      </c>
      <c r="F59" s="12" t="s">
        <v>318</v>
      </c>
      <c r="G59" s="20" t="s">
        <v>75</v>
      </c>
      <c r="H59" s="6"/>
    </row>
    <row r="60" spans="1:8" ht="55.95" customHeight="1" x14ac:dyDescent="0.4">
      <c r="A60" s="10">
        <v>11</v>
      </c>
      <c r="B60" s="19" t="s">
        <v>6</v>
      </c>
      <c r="C60" s="10" t="s">
        <v>1004</v>
      </c>
      <c r="D60" s="15" t="s">
        <v>378</v>
      </c>
      <c r="E60" s="20" t="s">
        <v>223</v>
      </c>
      <c r="F60" s="12" t="s">
        <v>19</v>
      </c>
      <c r="G60" s="20" t="s">
        <v>76</v>
      </c>
      <c r="H60" s="6"/>
    </row>
    <row r="61" spans="1:8" ht="55.95" customHeight="1" x14ac:dyDescent="0.4">
      <c r="A61" s="10">
        <v>12</v>
      </c>
      <c r="B61" s="19" t="s">
        <v>6</v>
      </c>
      <c r="C61" s="10" t="s">
        <v>1005</v>
      </c>
      <c r="D61" s="15" t="s">
        <v>379</v>
      </c>
      <c r="E61" s="20" t="s">
        <v>224</v>
      </c>
      <c r="F61" s="12" t="s">
        <v>19</v>
      </c>
      <c r="G61" s="20" t="s">
        <v>77</v>
      </c>
      <c r="H61" s="6"/>
    </row>
    <row r="62" spans="1:8" ht="55.95" customHeight="1" x14ac:dyDescent="0.4">
      <c r="A62" s="10">
        <v>13</v>
      </c>
      <c r="B62" s="19" t="s">
        <v>6</v>
      </c>
      <c r="C62" s="10" t="s">
        <v>1006</v>
      </c>
      <c r="D62" s="17" t="s">
        <v>380</v>
      </c>
      <c r="E62" s="20" t="s">
        <v>225</v>
      </c>
      <c r="F62" s="12" t="s">
        <v>315</v>
      </c>
      <c r="G62" s="20" t="s">
        <v>78</v>
      </c>
      <c r="H62" s="6"/>
    </row>
    <row r="63" spans="1:8" ht="55.95" customHeight="1" x14ac:dyDescent="0.4">
      <c r="A63" s="10">
        <v>14</v>
      </c>
      <c r="B63" s="19" t="s">
        <v>6</v>
      </c>
      <c r="C63" s="10" t="s">
        <v>1007</v>
      </c>
      <c r="D63" s="15" t="s">
        <v>381</v>
      </c>
      <c r="E63" s="20" t="s">
        <v>226</v>
      </c>
      <c r="F63" s="12" t="s">
        <v>313</v>
      </c>
      <c r="G63" s="20" t="s">
        <v>79</v>
      </c>
      <c r="H63" s="6"/>
    </row>
    <row r="64" spans="1:8" ht="55.95" customHeight="1" x14ac:dyDescent="0.4">
      <c r="A64" s="10">
        <v>15</v>
      </c>
      <c r="B64" s="19" t="s">
        <v>6</v>
      </c>
      <c r="C64" s="10" t="s">
        <v>1008</v>
      </c>
      <c r="D64" s="17" t="s">
        <v>382</v>
      </c>
      <c r="E64" s="20" t="s">
        <v>227</v>
      </c>
      <c r="F64" s="12" t="s">
        <v>313</v>
      </c>
      <c r="G64" s="20" t="s">
        <v>80</v>
      </c>
      <c r="H64" s="6"/>
    </row>
    <row r="65" spans="1:8" ht="55.95" customHeight="1" x14ac:dyDescent="0.4">
      <c r="A65" s="10">
        <v>16</v>
      </c>
      <c r="B65" s="19" t="s">
        <v>6</v>
      </c>
      <c r="C65" s="10" t="s">
        <v>1009</v>
      </c>
      <c r="D65" s="17" t="s">
        <v>383</v>
      </c>
      <c r="E65" s="20" t="s">
        <v>228</v>
      </c>
      <c r="F65" s="12" t="s">
        <v>312</v>
      </c>
      <c r="G65" s="20" t="s">
        <v>81</v>
      </c>
      <c r="H65" s="6"/>
    </row>
    <row r="66" spans="1:8" ht="55.95" customHeight="1" x14ac:dyDescent="0.4">
      <c r="A66" s="10">
        <v>17</v>
      </c>
      <c r="B66" s="19" t="s">
        <v>6</v>
      </c>
      <c r="C66" s="10" t="s">
        <v>1010</v>
      </c>
      <c r="D66" s="15" t="s">
        <v>384</v>
      </c>
      <c r="E66" s="20" t="s">
        <v>229</v>
      </c>
      <c r="F66" s="12" t="s">
        <v>313</v>
      </c>
      <c r="G66" s="20" t="s">
        <v>82</v>
      </c>
      <c r="H66" s="6"/>
    </row>
    <row r="67" spans="1:8" ht="55.95" customHeight="1" x14ac:dyDescent="0.4">
      <c r="A67" s="10">
        <v>1</v>
      </c>
      <c r="B67" s="19" t="s">
        <v>14</v>
      </c>
      <c r="C67" s="10" t="s">
        <v>1012</v>
      </c>
      <c r="D67" s="15" t="s">
        <v>385</v>
      </c>
      <c r="E67" s="20" t="s">
        <v>230</v>
      </c>
      <c r="F67" s="12" t="s">
        <v>94</v>
      </c>
      <c r="G67" s="20" t="s">
        <v>83</v>
      </c>
      <c r="H67" s="6"/>
    </row>
    <row r="68" spans="1:8" ht="55.95" customHeight="1" x14ac:dyDescent="0.4">
      <c r="A68" s="10">
        <v>2</v>
      </c>
      <c r="B68" s="19" t="s">
        <v>14</v>
      </c>
      <c r="C68" s="10" t="s">
        <v>1013</v>
      </c>
      <c r="D68" s="15" t="s">
        <v>386</v>
      </c>
      <c r="E68" s="20" t="s">
        <v>231</v>
      </c>
      <c r="F68" s="12" t="s">
        <v>94</v>
      </c>
      <c r="G68" s="20" t="s">
        <v>84</v>
      </c>
      <c r="H68" s="6"/>
    </row>
    <row r="69" spans="1:8" ht="55.95" customHeight="1" x14ac:dyDescent="0.4">
      <c r="A69" s="10">
        <v>3</v>
      </c>
      <c r="B69" s="19" t="s">
        <v>14</v>
      </c>
      <c r="C69" s="10" t="s">
        <v>1014</v>
      </c>
      <c r="D69" s="17" t="s">
        <v>387</v>
      </c>
      <c r="E69" s="20" t="s">
        <v>232</v>
      </c>
      <c r="F69" s="12" t="s">
        <v>5</v>
      </c>
      <c r="G69" s="20" t="s">
        <v>85</v>
      </c>
      <c r="H69" s="6"/>
    </row>
    <row r="70" spans="1:8" ht="55.95" customHeight="1" x14ac:dyDescent="0.4">
      <c r="A70" s="10">
        <v>1</v>
      </c>
      <c r="B70" s="19" t="s">
        <v>15</v>
      </c>
      <c r="C70" s="10" t="s">
        <v>1015</v>
      </c>
      <c r="D70" s="17" t="s">
        <v>388</v>
      </c>
      <c r="E70" s="20" t="s">
        <v>233</v>
      </c>
      <c r="F70" s="12" t="s">
        <v>313</v>
      </c>
      <c r="G70" s="20" t="s">
        <v>86</v>
      </c>
      <c r="H70" s="6"/>
    </row>
    <row r="71" spans="1:8" ht="55.95" customHeight="1" x14ac:dyDescent="0.4">
      <c r="A71" s="10">
        <v>2</v>
      </c>
      <c r="B71" s="19" t="s">
        <v>15</v>
      </c>
      <c r="C71" s="10" t="s">
        <v>1016</v>
      </c>
      <c r="D71" s="15" t="s">
        <v>389</v>
      </c>
      <c r="E71" s="20" t="s">
        <v>234</v>
      </c>
      <c r="F71" s="12" t="s">
        <v>313</v>
      </c>
      <c r="G71" s="20" t="s">
        <v>87</v>
      </c>
      <c r="H71" s="6"/>
    </row>
    <row r="72" spans="1:8" ht="55.95" customHeight="1" x14ac:dyDescent="0.4">
      <c r="A72" s="10">
        <v>3</v>
      </c>
      <c r="B72" s="19" t="s">
        <v>15</v>
      </c>
      <c r="C72" s="10" t="s">
        <v>1017</v>
      </c>
      <c r="D72" s="15" t="s">
        <v>390</v>
      </c>
      <c r="E72" s="20" t="s">
        <v>235</v>
      </c>
      <c r="F72" s="12" t="s">
        <v>313</v>
      </c>
      <c r="G72" s="20" t="s">
        <v>88</v>
      </c>
      <c r="H72" s="6"/>
    </row>
    <row r="73" spans="1:8" ht="55.95" customHeight="1" x14ac:dyDescent="0.4">
      <c r="A73" s="10">
        <v>4</v>
      </c>
      <c r="B73" s="19" t="s">
        <v>15</v>
      </c>
      <c r="C73" s="10" t="s">
        <v>1018</v>
      </c>
      <c r="D73" s="15" t="s">
        <v>391</v>
      </c>
      <c r="E73" s="20" t="s">
        <v>236</v>
      </c>
      <c r="F73" s="12" t="s">
        <v>316</v>
      </c>
      <c r="G73" s="20" t="s">
        <v>89</v>
      </c>
      <c r="H73" s="6"/>
    </row>
    <row r="74" spans="1:8" ht="55.95" customHeight="1" x14ac:dyDescent="0.4">
      <c r="A74" s="10">
        <v>5</v>
      </c>
      <c r="B74" s="19" t="s">
        <v>15</v>
      </c>
      <c r="C74" s="10" t="s">
        <v>1019</v>
      </c>
      <c r="D74" s="15" t="s">
        <v>392</v>
      </c>
      <c r="E74" s="20" t="s">
        <v>237</v>
      </c>
      <c r="F74" s="12" t="s">
        <v>313</v>
      </c>
      <c r="G74" s="20" t="s">
        <v>91</v>
      </c>
      <c r="H74" s="6"/>
    </row>
    <row r="75" spans="1:8" ht="55.95" customHeight="1" x14ac:dyDescent="0.4">
      <c r="A75" s="10">
        <v>6</v>
      </c>
      <c r="B75" s="19" t="s">
        <v>15</v>
      </c>
      <c r="C75" s="10" t="s">
        <v>1020</v>
      </c>
      <c r="D75" s="15" t="s">
        <v>393</v>
      </c>
      <c r="E75" s="20" t="s">
        <v>238</v>
      </c>
      <c r="F75" s="12" t="s">
        <v>19</v>
      </c>
      <c r="G75" s="20" t="s">
        <v>92</v>
      </c>
      <c r="H75" s="6"/>
    </row>
    <row r="76" spans="1:8" ht="55.95" customHeight="1" x14ac:dyDescent="0.4">
      <c r="A76" s="10">
        <v>7</v>
      </c>
      <c r="B76" s="19" t="s">
        <v>15</v>
      </c>
      <c r="C76" s="10" t="s">
        <v>1021</v>
      </c>
      <c r="D76" s="15" t="s">
        <v>394</v>
      </c>
      <c r="E76" s="20" t="s">
        <v>471</v>
      </c>
      <c r="F76" s="12" t="s">
        <v>19</v>
      </c>
      <c r="G76" s="20" t="s">
        <v>93</v>
      </c>
      <c r="H76" s="6"/>
    </row>
    <row r="77" spans="1:8" ht="55.95" customHeight="1" x14ac:dyDescent="0.4">
      <c r="A77" s="10">
        <v>1</v>
      </c>
      <c r="B77" s="19" t="s">
        <v>16</v>
      </c>
      <c r="C77" s="10" t="s">
        <v>1022</v>
      </c>
      <c r="D77" s="15" t="s">
        <v>395</v>
      </c>
      <c r="E77" s="20" t="s">
        <v>239</v>
      </c>
      <c r="F77" s="12" t="s">
        <v>94</v>
      </c>
      <c r="G77" s="20" t="s">
        <v>95</v>
      </c>
      <c r="H77" s="6"/>
    </row>
    <row r="78" spans="1:8" ht="55.95" customHeight="1" x14ac:dyDescent="0.4">
      <c r="A78" s="10">
        <v>2</v>
      </c>
      <c r="B78" s="19" t="s">
        <v>16</v>
      </c>
      <c r="C78" s="10" t="s">
        <v>1023</v>
      </c>
      <c r="D78" s="15" t="s">
        <v>396</v>
      </c>
      <c r="E78" s="20" t="s">
        <v>240</v>
      </c>
      <c r="F78" s="12" t="s">
        <v>94</v>
      </c>
      <c r="G78" s="20" t="s">
        <v>96</v>
      </c>
      <c r="H78" s="6"/>
    </row>
    <row r="79" spans="1:8" ht="55.95" customHeight="1" x14ac:dyDescent="0.4">
      <c r="A79" s="10">
        <v>3</v>
      </c>
      <c r="B79" s="19" t="s">
        <v>16</v>
      </c>
      <c r="C79" s="24" t="s">
        <v>1029</v>
      </c>
      <c r="D79" s="15" t="s">
        <v>939</v>
      </c>
      <c r="E79" s="21" t="s">
        <v>940</v>
      </c>
      <c r="F79" s="12" t="s">
        <v>476</v>
      </c>
      <c r="G79" s="20" t="s">
        <v>941</v>
      </c>
      <c r="H79" s="6"/>
    </row>
    <row r="80" spans="1:8" ht="55.95" customHeight="1" x14ac:dyDescent="0.4">
      <c r="A80" s="10">
        <v>4</v>
      </c>
      <c r="B80" s="19" t="s">
        <v>16</v>
      </c>
      <c r="C80" s="10" t="s">
        <v>1024</v>
      </c>
      <c r="D80" s="15" t="s">
        <v>397</v>
      </c>
      <c r="E80" s="20" t="s">
        <v>241</v>
      </c>
      <c r="F80" s="12" t="s">
        <v>313</v>
      </c>
      <c r="G80" s="20" t="s">
        <v>97</v>
      </c>
      <c r="H80" s="6"/>
    </row>
    <row r="81" spans="1:8" ht="55.95" customHeight="1" x14ac:dyDescent="0.4">
      <c r="A81" s="10">
        <v>5</v>
      </c>
      <c r="B81" s="19" t="s">
        <v>16</v>
      </c>
      <c r="C81" s="10" t="s">
        <v>1025</v>
      </c>
      <c r="D81" s="15" t="s">
        <v>398</v>
      </c>
      <c r="E81" s="20" t="s">
        <v>242</v>
      </c>
      <c r="F81" s="12" t="s">
        <v>317</v>
      </c>
      <c r="G81" s="20" t="s">
        <v>98</v>
      </c>
      <c r="H81" s="6"/>
    </row>
    <row r="82" spans="1:8" ht="55.95" customHeight="1" x14ac:dyDescent="0.4">
      <c r="A82" s="10">
        <v>6</v>
      </c>
      <c r="B82" s="19" t="s">
        <v>16</v>
      </c>
      <c r="C82" s="10" t="s">
        <v>1026</v>
      </c>
      <c r="D82" s="15" t="s">
        <v>399</v>
      </c>
      <c r="E82" s="20" t="s">
        <v>243</v>
      </c>
      <c r="F82" s="12" t="s">
        <v>5</v>
      </c>
      <c r="G82" s="20" t="s">
        <v>99</v>
      </c>
      <c r="H82" s="6"/>
    </row>
    <row r="83" spans="1:8" ht="55.95" customHeight="1" x14ac:dyDescent="0.4">
      <c r="A83" s="10">
        <v>7</v>
      </c>
      <c r="B83" s="19" t="s">
        <v>16</v>
      </c>
      <c r="C83" s="10" t="s">
        <v>1027</v>
      </c>
      <c r="D83" s="15" t="s">
        <v>400</v>
      </c>
      <c r="E83" s="20" t="s">
        <v>244</v>
      </c>
      <c r="F83" s="12" t="s">
        <v>5</v>
      </c>
      <c r="G83" s="20" t="s">
        <v>100</v>
      </c>
      <c r="H83" s="6"/>
    </row>
    <row r="84" spans="1:8" ht="55.95" customHeight="1" x14ac:dyDescent="0.4">
      <c r="A84" s="10">
        <v>1</v>
      </c>
      <c r="B84" s="19" t="s">
        <v>17</v>
      </c>
      <c r="C84" s="10" t="s">
        <v>1028</v>
      </c>
      <c r="D84" s="15" t="s">
        <v>401</v>
      </c>
      <c r="E84" s="20" t="s">
        <v>245</v>
      </c>
      <c r="F84" s="12" t="s">
        <v>101</v>
      </c>
      <c r="G84" s="20" t="s">
        <v>102</v>
      </c>
      <c r="H84" s="6"/>
    </row>
    <row r="85" spans="1:8" ht="55.95" customHeight="1" x14ac:dyDescent="0.4">
      <c r="A85" s="10">
        <v>1</v>
      </c>
      <c r="B85" s="19" t="s">
        <v>4</v>
      </c>
      <c r="C85" s="25" t="s">
        <v>1030</v>
      </c>
      <c r="D85" s="15" t="s">
        <v>942</v>
      </c>
      <c r="E85" s="22" t="s">
        <v>943</v>
      </c>
      <c r="F85" s="12" t="s">
        <v>484</v>
      </c>
      <c r="G85" s="20" t="s">
        <v>944</v>
      </c>
      <c r="H85" s="6"/>
    </row>
    <row r="86" spans="1:8" ht="55.95" customHeight="1" x14ac:dyDescent="0.4">
      <c r="A86" s="10">
        <v>2</v>
      </c>
      <c r="B86" s="19" t="s">
        <v>4</v>
      </c>
      <c r="C86" s="10" t="s">
        <v>1031</v>
      </c>
      <c r="D86" s="15" t="s">
        <v>402</v>
      </c>
      <c r="E86" s="20" t="s">
        <v>246</v>
      </c>
      <c r="F86" s="12" t="s">
        <v>19</v>
      </c>
      <c r="G86" s="20" t="s">
        <v>103</v>
      </c>
      <c r="H86" s="6"/>
    </row>
    <row r="87" spans="1:8" ht="55.95" customHeight="1" x14ac:dyDescent="0.4">
      <c r="A87" s="10">
        <v>3</v>
      </c>
      <c r="B87" s="19" t="s">
        <v>4</v>
      </c>
      <c r="C87" s="10" t="s">
        <v>1032</v>
      </c>
      <c r="D87" s="15" t="s">
        <v>403</v>
      </c>
      <c r="E87" s="20" t="s">
        <v>247</v>
      </c>
      <c r="F87" s="12" t="s">
        <v>313</v>
      </c>
      <c r="G87" s="20" t="s">
        <v>104</v>
      </c>
      <c r="H87" s="6"/>
    </row>
    <row r="88" spans="1:8" ht="55.95" customHeight="1" x14ac:dyDescent="0.4">
      <c r="A88" s="10">
        <v>4</v>
      </c>
      <c r="B88" s="19" t="s">
        <v>4</v>
      </c>
      <c r="C88" s="10" t="s">
        <v>1033</v>
      </c>
      <c r="D88" s="15" t="s">
        <v>404</v>
      </c>
      <c r="E88" s="20" t="s">
        <v>248</v>
      </c>
      <c r="F88" s="12" t="s">
        <v>19</v>
      </c>
      <c r="G88" s="20" t="s">
        <v>105</v>
      </c>
      <c r="H88" s="6"/>
    </row>
    <row r="89" spans="1:8" ht="55.95" customHeight="1" x14ac:dyDescent="0.4">
      <c r="A89" s="10">
        <v>5</v>
      </c>
      <c r="B89" s="19" t="s">
        <v>4</v>
      </c>
      <c r="C89" s="10" t="s">
        <v>1034</v>
      </c>
      <c r="D89" s="15" t="s">
        <v>405</v>
      </c>
      <c r="E89" s="20" t="s">
        <v>249</v>
      </c>
      <c r="F89" s="12" t="s">
        <v>320</v>
      </c>
      <c r="G89" s="20" t="s">
        <v>106</v>
      </c>
      <c r="H89" s="6"/>
    </row>
    <row r="90" spans="1:8" ht="55.95" customHeight="1" x14ac:dyDescent="0.4">
      <c r="A90" s="10">
        <v>6</v>
      </c>
      <c r="B90" s="19" t="s">
        <v>4</v>
      </c>
      <c r="C90" s="10" t="s">
        <v>1035</v>
      </c>
      <c r="D90" s="15" t="s">
        <v>406</v>
      </c>
      <c r="E90" s="20" t="s">
        <v>250</v>
      </c>
      <c r="F90" s="12" t="s">
        <v>313</v>
      </c>
      <c r="G90" s="20" t="s">
        <v>107</v>
      </c>
      <c r="H90" s="6"/>
    </row>
    <row r="91" spans="1:8" ht="55.95" customHeight="1" x14ac:dyDescent="0.4">
      <c r="A91" s="10">
        <v>7</v>
      </c>
      <c r="B91" s="19" t="s">
        <v>4</v>
      </c>
      <c r="C91" s="10" t="s">
        <v>1036</v>
      </c>
      <c r="D91" s="15" t="s">
        <v>407</v>
      </c>
      <c r="E91" s="20" t="s">
        <v>251</v>
      </c>
      <c r="F91" s="12" t="s">
        <v>319</v>
      </c>
      <c r="G91" s="20" t="s">
        <v>108</v>
      </c>
      <c r="H91" s="6"/>
    </row>
    <row r="92" spans="1:8" ht="55.95" customHeight="1" x14ac:dyDescent="0.4">
      <c r="A92" s="10">
        <v>8</v>
      </c>
      <c r="B92" s="19" t="s">
        <v>4</v>
      </c>
      <c r="C92" s="10" t="s">
        <v>1037</v>
      </c>
      <c r="D92" s="15" t="s">
        <v>408</v>
      </c>
      <c r="E92" s="20" t="s">
        <v>252</v>
      </c>
      <c r="F92" s="12" t="s">
        <v>313</v>
      </c>
      <c r="G92" s="20" t="s">
        <v>109</v>
      </c>
      <c r="H92" s="6"/>
    </row>
    <row r="93" spans="1:8" ht="55.95" customHeight="1" x14ac:dyDescent="0.4">
      <c r="A93" s="10">
        <v>9</v>
      </c>
      <c r="B93" s="19" t="s">
        <v>4</v>
      </c>
      <c r="C93" s="10" t="s">
        <v>1038</v>
      </c>
      <c r="D93" s="15" t="s">
        <v>409</v>
      </c>
      <c r="E93" s="20" t="s">
        <v>253</v>
      </c>
      <c r="F93" s="12" t="s">
        <v>19</v>
      </c>
      <c r="G93" s="20" t="s">
        <v>110</v>
      </c>
      <c r="H93" s="6"/>
    </row>
    <row r="94" spans="1:8" ht="55.95" customHeight="1" x14ac:dyDescent="0.4">
      <c r="A94" s="10">
        <v>10</v>
      </c>
      <c r="B94" s="19" t="s">
        <v>4</v>
      </c>
      <c r="C94" s="10" t="s">
        <v>1039</v>
      </c>
      <c r="D94" s="15" t="s">
        <v>410</v>
      </c>
      <c r="E94" s="20" t="s">
        <v>254</v>
      </c>
      <c r="F94" s="12" t="s">
        <v>5</v>
      </c>
      <c r="G94" s="20" t="s">
        <v>111</v>
      </c>
      <c r="H94" s="6"/>
    </row>
    <row r="95" spans="1:8" ht="55.95" customHeight="1" x14ac:dyDescent="0.4">
      <c r="A95" s="10">
        <v>11</v>
      </c>
      <c r="B95" s="19" t="s">
        <v>4</v>
      </c>
      <c r="C95" s="10" t="s">
        <v>1040</v>
      </c>
      <c r="D95" s="15" t="s">
        <v>411</v>
      </c>
      <c r="E95" s="20" t="s">
        <v>255</v>
      </c>
      <c r="F95" s="12" t="s">
        <v>5</v>
      </c>
      <c r="G95" s="20" t="s">
        <v>112</v>
      </c>
      <c r="H95" s="6"/>
    </row>
    <row r="96" spans="1:8" ht="55.95" customHeight="1" x14ac:dyDescent="0.4">
      <c r="A96" s="10">
        <v>12</v>
      </c>
      <c r="B96" s="19" t="s">
        <v>4</v>
      </c>
      <c r="C96" s="10" t="s">
        <v>1041</v>
      </c>
      <c r="D96" s="15" t="s">
        <v>412</v>
      </c>
      <c r="E96" s="20" t="s">
        <v>256</v>
      </c>
      <c r="F96" s="12" t="s">
        <v>19</v>
      </c>
      <c r="G96" s="20" t="s">
        <v>113</v>
      </c>
      <c r="H96" s="6"/>
    </row>
    <row r="97" spans="1:8" ht="55.95" customHeight="1" x14ac:dyDescent="0.4">
      <c r="A97" s="10">
        <v>13</v>
      </c>
      <c r="B97" s="19" t="s">
        <v>4</v>
      </c>
      <c r="C97" s="10" t="s">
        <v>1042</v>
      </c>
      <c r="D97" s="15" t="s">
        <v>413</v>
      </c>
      <c r="E97" s="20" t="s">
        <v>257</v>
      </c>
      <c r="F97" s="12" t="s">
        <v>19</v>
      </c>
      <c r="G97" s="20" t="s">
        <v>114</v>
      </c>
      <c r="H97" s="6"/>
    </row>
    <row r="98" spans="1:8" ht="55.95" customHeight="1" x14ac:dyDescent="0.4">
      <c r="A98" s="10">
        <v>14</v>
      </c>
      <c r="B98" s="19" t="s">
        <v>4</v>
      </c>
      <c r="C98" s="10" t="s">
        <v>1043</v>
      </c>
      <c r="D98" s="15" t="s">
        <v>414</v>
      </c>
      <c r="E98" s="20" t="s">
        <v>258</v>
      </c>
      <c r="F98" s="12" t="s">
        <v>312</v>
      </c>
      <c r="G98" s="20" t="s">
        <v>55</v>
      </c>
      <c r="H98" s="6"/>
    </row>
    <row r="99" spans="1:8" ht="55.95" customHeight="1" x14ac:dyDescent="0.4">
      <c r="A99" s="10">
        <v>15</v>
      </c>
      <c r="B99" s="19" t="s">
        <v>4</v>
      </c>
      <c r="C99" s="10" t="s">
        <v>1044</v>
      </c>
      <c r="D99" s="15" t="s">
        <v>415</v>
      </c>
      <c r="E99" s="20" t="s">
        <v>259</v>
      </c>
      <c r="F99" s="12" t="s">
        <v>19</v>
      </c>
      <c r="G99" s="20" t="s">
        <v>115</v>
      </c>
      <c r="H99" s="6"/>
    </row>
    <row r="100" spans="1:8" ht="55.95" customHeight="1" x14ac:dyDescent="0.4">
      <c r="A100" s="10">
        <v>16</v>
      </c>
      <c r="B100" s="19" t="s">
        <v>4</v>
      </c>
      <c r="C100" s="10" t="s">
        <v>1045</v>
      </c>
      <c r="D100" s="15" t="s">
        <v>416</v>
      </c>
      <c r="E100" s="20" t="s">
        <v>260</v>
      </c>
      <c r="F100" s="12" t="s">
        <v>19</v>
      </c>
      <c r="G100" s="20" t="s">
        <v>116</v>
      </c>
      <c r="H100" s="6"/>
    </row>
    <row r="101" spans="1:8" ht="55.95" customHeight="1" x14ac:dyDescent="0.4">
      <c r="A101" s="10">
        <v>17</v>
      </c>
      <c r="B101" s="19" t="s">
        <v>4</v>
      </c>
      <c r="C101" s="10" t="s">
        <v>1046</v>
      </c>
      <c r="D101" s="15" t="s">
        <v>417</v>
      </c>
      <c r="E101" s="20" t="s">
        <v>261</v>
      </c>
      <c r="F101" s="12" t="s">
        <v>313</v>
      </c>
      <c r="G101" s="20" t="s">
        <v>117</v>
      </c>
      <c r="H101" s="6"/>
    </row>
    <row r="102" spans="1:8" ht="55.95" customHeight="1" x14ac:dyDescent="0.4">
      <c r="A102" s="10">
        <v>18</v>
      </c>
      <c r="B102" s="19" t="s">
        <v>4</v>
      </c>
      <c r="C102" s="10" t="s">
        <v>1047</v>
      </c>
      <c r="D102" s="15" t="s">
        <v>418</v>
      </c>
      <c r="E102" s="20" t="s">
        <v>262</v>
      </c>
      <c r="F102" s="12" t="s">
        <v>312</v>
      </c>
      <c r="G102" s="20" t="s">
        <v>118</v>
      </c>
      <c r="H102" s="6"/>
    </row>
    <row r="103" spans="1:8" ht="55.95" customHeight="1" x14ac:dyDescent="0.4">
      <c r="A103" s="10">
        <v>19</v>
      </c>
      <c r="B103" s="19" t="s">
        <v>4</v>
      </c>
      <c r="C103" s="10" t="s">
        <v>1048</v>
      </c>
      <c r="D103" s="15" t="s">
        <v>419</v>
      </c>
      <c r="E103" s="20" t="s">
        <v>263</v>
      </c>
      <c r="F103" s="12" t="s">
        <v>19</v>
      </c>
      <c r="G103" s="20" t="s">
        <v>119</v>
      </c>
      <c r="H103" s="6"/>
    </row>
    <row r="104" spans="1:8" ht="55.95" customHeight="1" x14ac:dyDescent="0.4">
      <c r="A104" s="10">
        <v>20</v>
      </c>
      <c r="B104" s="19" t="s">
        <v>4</v>
      </c>
      <c r="C104" s="10" t="s">
        <v>1049</v>
      </c>
      <c r="D104" s="15" t="s">
        <v>420</v>
      </c>
      <c r="E104" s="20" t="s">
        <v>264</v>
      </c>
      <c r="F104" s="12" t="s">
        <v>313</v>
      </c>
      <c r="G104" s="20" t="s">
        <v>120</v>
      </c>
      <c r="H104" s="6"/>
    </row>
    <row r="105" spans="1:8" ht="55.95" customHeight="1" x14ac:dyDescent="0.4">
      <c r="A105" s="10">
        <v>21</v>
      </c>
      <c r="B105" s="19" t="s">
        <v>4</v>
      </c>
      <c r="C105" s="10" t="s">
        <v>1050</v>
      </c>
      <c r="D105" s="15" t="s">
        <v>421</v>
      </c>
      <c r="E105" s="20" t="s">
        <v>265</v>
      </c>
      <c r="F105" s="12" t="s">
        <v>313</v>
      </c>
      <c r="G105" s="20" t="s">
        <v>121</v>
      </c>
      <c r="H105" s="6"/>
    </row>
    <row r="106" spans="1:8" ht="55.95" customHeight="1" x14ac:dyDescent="0.4">
      <c r="A106" s="10">
        <v>22</v>
      </c>
      <c r="B106" s="19" t="s">
        <v>4</v>
      </c>
      <c r="C106" s="10" t="s">
        <v>1051</v>
      </c>
      <c r="D106" s="15" t="s">
        <v>422</v>
      </c>
      <c r="E106" s="20" t="s">
        <v>266</v>
      </c>
      <c r="F106" s="12" t="s">
        <v>321</v>
      </c>
      <c r="G106" s="20" t="s">
        <v>122</v>
      </c>
      <c r="H106" s="6"/>
    </row>
    <row r="107" spans="1:8" ht="55.95" customHeight="1" x14ac:dyDescent="0.4">
      <c r="A107" s="10">
        <v>23</v>
      </c>
      <c r="B107" s="19" t="s">
        <v>4</v>
      </c>
      <c r="C107" s="10" t="s">
        <v>1052</v>
      </c>
      <c r="D107" s="15" t="s">
        <v>423</v>
      </c>
      <c r="E107" s="20" t="s">
        <v>267</v>
      </c>
      <c r="F107" s="12" t="s">
        <v>313</v>
      </c>
      <c r="G107" s="20" t="s">
        <v>123</v>
      </c>
      <c r="H107" s="6"/>
    </row>
    <row r="108" spans="1:8" ht="55.95" customHeight="1" x14ac:dyDescent="0.4">
      <c r="A108" s="10">
        <v>24</v>
      </c>
      <c r="B108" s="19" t="s">
        <v>4</v>
      </c>
      <c r="C108" s="10" t="s">
        <v>1053</v>
      </c>
      <c r="D108" s="15" t="s">
        <v>424</v>
      </c>
      <c r="E108" s="20" t="s">
        <v>268</v>
      </c>
      <c r="F108" s="12" t="s">
        <v>313</v>
      </c>
      <c r="G108" s="20" t="s">
        <v>124</v>
      </c>
      <c r="H108" s="6"/>
    </row>
    <row r="109" spans="1:8" ht="55.95" customHeight="1" x14ac:dyDescent="0.4">
      <c r="A109" s="10">
        <v>25</v>
      </c>
      <c r="B109" s="19" t="s">
        <v>4</v>
      </c>
      <c r="C109" s="10" t="s">
        <v>1054</v>
      </c>
      <c r="D109" s="15" t="s">
        <v>425</v>
      </c>
      <c r="E109" s="20" t="s">
        <v>269</v>
      </c>
      <c r="F109" s="12" t="s">
        <v>313</v>
      </c>
      <c r="G109" s="20" t="s">
        <v>125</v>
      </c>
      <c r="H109" s="6"/>
    </row>
    <row r="110" spans="1:8" ht="55.95" customHeight="1" x14ac:dyDescent="0.4">
      <c r="A110" s="10">
        <v>26</v>
      </c>
      <c r="B110" s="19" t="s">
        <v>4</v>
      </c>
      <c r="C110" s="10" t="s">
        <v>1055</v>
      </c>
      <c r="D110" s="15" t="s">
        <v>426</v>
      </c>
      <c r="E110" s="20" t="s">
        <v>270</v>
      </c>
      <c r="F110" s="12" t="s">
        <v>313</v>
      </c>
      <c r="G110" s="20" t="s">
        <v>126</v>
      </c>
      <c r="H110" s="6"/>
    </row>
    <row r="111" spans="1:8" ht="55.95" customHeight="1" x14ac:dyDescent="0.4">
      <c r="A111" s="10">
        <v>27</v>
      </c>
      <c r="B111" s="19" t="s">
        <v>4</v>
      </c>
      <c r="C111" s="10" t="s">
        <v>1056</v>
      </c>
      <c r="D111" s="15" t="s">
        <v>427</v>
      </c>
      <c r="E111" s="20" t="s">
        <v>271</v>
      </c>
      <c r="F111" s="12" t="s">
        <v>313</v>
      </c>
      <c r="G111" s="20" t="s">
        <v>127</v>
      </c>
      <c r="H111" s="6"/>
    </row>
    <row r="112" spans="1:8" ht="55.95" customHeight="1" x14ac:dyDescent="0.4">
      <c r="A112" s="10">
        <v>28</v>
      </c>
      <c r="B112" s="19" t="s">
        <v>4</v>
      </c>
      <c r="C112" s="10" t="s">
        <v>1057</v>
      </c>
      <c r="D112" s="15" t="s">
        <v>428</v>
      </c>
      <c r="E112" s="20" t="s">
        <v>272</v>
      </c>
      <c r="F112" s="12" t="s">
        <v>322</v>
      </c>
      <c r="G112" s="20" t="s">
        <v>128</v>
      </c>
      <c r="H112" s="6"/>
    </row>
    <row r="113" spans="1:8" ht="55.95" customHeight="1" x14ac:dyDescent="0.4">
      <c r="A113" s="10">
        <v>29</v>
      </c>
      <c r="B113" s="19" t="s">
        <v>4</v>
      </c>
      <c r="C113" s="10" t="s">
        <v>1058</v>
      </c>
      <c r="D113" s="15" t="s">
        <v>429</v>
      </c>
      <c r="E113" s="20" t="s">
        <v>273</v>
      </c>
      <c r="F113" s="12" t="s">
        <v>5</v>
      </c>
      <c r="G113" s="20" t="s">
        <v>129</v>
      </c>
      <c r="H113" s="6"/>
    </row>
    <row r="114" spans="1:8" ht="55.95" customHeight="1" x14ac:dyDescent="0.4">
      <c r="A114" s="10">
        <v>30</v>
      </c>
      <c r="B114" s="19" t="s">
        <v>4</v>
      </c>
      <c r="C114" s="10" t="s">
        <v>1059</v>
      </c>
      <c r="D114" s="15" t="s">
        <v>430</v>
      </c>
      <c r="E114" s="20" t="s">
        <v>274</v>
      </c>
      <c r="F114" s="12" t="s">
        <v>5</v>
      </c>
      <c r="G114" s="20" t="s">
        <v>130</v>
      </c>
      <c r="H114" s="6"/>
    </row>
    <row r="115" spans="1:8" ht="55.95" customHeight="1" x14ac:dyDescent="0.4">
      <c r="A115" s="10">
        <v>31</v>
      </c>
      <c r="B115" s="19" t="s">
        <v>4</v>
      </c>
      <c r="C115" s="10" t="s">
        <v>1060</v>
      </c>
      <c r="D115" s="15" t="s">
        <v>431</v>
      </c>
      <c r="E115" s="20" t="s">
        <v>275</v>
      </c>
      <c r="F115" s="12" t="s">
        <v>313</v>
      </c>
      <c r="G115" s="20" t="s">
        <v>131</v>
      </c>
      <c r="H115" s="6"/>
    </row>
    <row r="116" spans="1:8" ht="55.95" customHeight="1" x14ac:dyDescent="0.4">
      <c r="A116" s="10">
        <v>32</v>
      </c>
      <c r="B116" s="19" t="s">
        <v>4</v>
      </c>
      <c r="C116" s="10" t="s">
        <v>1061</v>
      </c>
      <c r="D116" s="15" t="s">
        <v>432</v>
      </c>
      <c r="E116" s="20" t="s">
        <v>276</v>
      </c>
      <c r="F116" s="12" t="s">
        <v>319</v>
      </c>
      <c r="G116" s="20" t="s">
        <v>132</v>
      </c>
      <c r="H116" s="6"/>
    </row>
    <row r="117" spans="1:8" ht="55.95" customHeight="1" x14ac:dyDescent="0.4">
      <c r="A117" s="10">
        <v>33</v>
      </c>
      <c r="B117" s="19" t="s">
        <v>4</v>
      </c>
      <c r="C117" s="10" t="s">
        <v>1062</v>
      </c>
      <c r="D117" s="15" t="s">
        <v>433</v>
      </c>
      <c r="E117" s="20" t="s">
        <v>277</v>
      </c>
      <c r="F117" s="12" t="s">
        <v>313</v>
      </c>
      <c r="G117" s="20" t="s">
        <v>133</v>
      </c>
      <c r="H117" s="6"/>
    </row>
    <row r="118" spans="1:8" ht="55.95" customHeight="1" x14ac:dyDescent="0.4">
      <c r="A118" s="10">
        <v>34</v>
      </c>
      <c r="B118" s="19" t="s">
        <v>4</v>
      </c>
      <c r="C118" s="10" t="s">
        <v>1063</v>
      </c>
      <c r="D118" s="15" t="s">
        <v>434</v>
      </c>
      <c r="E118" s="20" t="s">
        <v>278</v>
      </c>
      <c r="F118" s="12" t="s">
        <v>19</v>
      </c>
      <c r="G118" s="20" t="s">
        <v>134</v>
      </c>
      <c r="H118" s="6"/>
    </row>
    <row r="119" spans="1:8" ht="55.95" customHeight="1" x14ac:dyDescent="0.4">
      <c r="A119" s="10">
        <v>35</v>
      </c>
      <c r="B119" s="19" t="s">
        <v>4</v>
      </c>
      <c r="C119" s="10" t="s">
        <v>1064</v>
      </c>
      <c r="D119" s="15" t="s">
        <v>435</v>
      </c>
      <c r="E119" s="20" t="s">
        <v>279</v>
      </c>
      <c r="F119" s="12" t="s">
        <v>19</v>
      </c>
      <c r="G119" s="20" t="s">
        <v>135</v>
      </c>
      <c r="H119" s="6"/>
    </row>
    <row r="120" spans="1:8" ht="55.95" customHeight="1" x14ac:dyDescent="0.4">
      <c r="A120" s="10">
        <v>36</v>
      </c>
      <c r="B120" s="19" t="s">
        <v>4</v>
      </c>
      <c r="C120" s="10" t="s">
        <v>1065</v>
      </c>
      <c r="D120" s="15" t="s">
        <v>436</v>
      </c>
      <c r="E120" s="20" t="s">
        <v>280</v>
      </c>
      <c r="F120" s="12" t="s">
        <v>5</v>
      </c>
      <c r="G120" s="20" t="s">
        <v>136</v>
      </c>
      <c r="H120" s="6"/>
    </row>
    <row r="121" spans="1:8" ht="55.95" customHeight="1" x14ac:dyDescent="0.4">
      <c r="A121" s="10">
        <v>37</v>
      </c>
      <c r="B121" s="19" t="s">
        <v>4</v>
      </c>
      <c r="C121" s="10" t="s">
        <v>1066</v>
      </c>
      <c r="D121" s="15" t="s">
        <v>437</v>
      </c>
      <c r="E121" s="20" t="s">
        <v>281</v>
      </c>
      <c r="F121" s="12" t="s">
        <v>313</v>
      </c>
      <c r="G121" s="20" t="s">
        <v>137</v>
      </c>
      <c r="H121" s="6"/>
    </row>
    <row r="122" spans="1:8" ht="55.95" customHeight="1" x14ac:dyDescent="0.4">
      <c r="A122" s="10">
        <v>38</v>
      </c>
      <c r="B122" s="19" t="s">
        <v>4</v>
      </c>
      <c r="C122" s="10" t="s">
        <v>1067</v>
      </c>
      <c r="D122" s="15" t="s">
        <v>438</v>
      </c>
      <c r="E122" s="20" t="s">
        <v>282</v>
      </c>
      <c r="F122" s="12" t="s">
        <v>313</v>
      </c>
      <c r="G122" s="20" t="s">
        <v>138</v>
      </c>
      <c r="H122" s="6"/>
    </row>
    <row r="123" spans="1:8" ht="55.95" customHeight="1" x14ac:dyDescent="0.4">
      <c r="A123" s="10">
        <v>39</v>
      </c>
      <c r="B123" s="19" t="s">
        <v>4</v>
      </c>
      <c r="C123" s="10" t="s">
        <v>1068</v>
      </c>
      <c r="D123" s="15" t="s">
        <v>439</v>
      </c>
      <c r="E123" s="20" t="s">
        <v>283</v>
      </c>
      <c r="F123" s="12" t="s">
        <v>19</v>
      </c>
      <c r="G123" s="20" t="s">
        <v>139</v>
      </c>
      <c r="H123" s="6"/>
    </row>
    <row r="124" spans="1:8" ht="55.95" customHeight="1" x14ac:dyDescent="0.4">
      <c r="A124" s="10">
        <v>40</v>
      </c>
      <c r="B124" s="19" t="s">
        <v>4</v>
      </c>
      <c r="C124" s="10" t="s">
        <v>1069</v>
      </c>
      <c r="D124" s="15" t="s">
        <v>440</v>
      </c>
      <c r="E124" s="20" t="s">
        <v>472</v>
      </c>
      <c r="F124" s="12" t="s">
        <v>313</v>
      </c>
      <c r="G124" s="20" t="s">
        <v>140</v>
      </c>
      <c r="H124" s="6"/>
    </row>
    <row r="125" spans="1:8" ht="55.95" customHeight="1" x14ac:dyDescent="0.4">
      <c r="A125" s="10">
        <v>41</v>
      </c>
      <c r="B125" s="19" t="s">
        <v>4</v>
      </c>
      <c r="C125" s="10" t="s">
        <v>1070</v>
      </c>
      <c r="D125" s="15" t="s">
        <v>441</v>
      </c>
      <c r="E125" s="20" t="s">
        <v>284</v>
      </c>
      <c r="F125" s="12" t="s">
        <v>19</v>
      </c>
      <c r="G125" s="20" t="s">
        <v>141</v>
      </c>
      <c r="H125" s="6"/>
    </row>
    <row r="126" spans="1:8" ht="55.95" customHeight="1" x14ac:dyDescent="0.4">
      <c r="A126" s="10">
        <v>42</v>
      </c>
      <c r="B126" s="19" t="s">
        <v>4</v>
      </c>
      <c r="C126" s="10" t="s">
        <v>1071</v>
      </c>
      <c r="D126" s="15" t="s">
        <v>442</v>
      </c>
      <c r="E126" s="20" t="s">
        <v>285</v>
      </c>
      <c r="F126" s="12" t="s">
        <v>19</v>
      </c>
      <c r="G126" s="20" t="s">
        <v>142</v>
      </c>
      <c r="H126" s="6"/>
    </row>
    <row r="127" spans="1:8" ht="55.95" customHeight="1" x14ac:dyDescent="0.4">
      <c r="A127" s="10">
        <v>43</v>
      </c>
      <c r="B127" s="19" t="s">
        <v>4</v>
      </c>
      <c r="C127" s="10" t="s">
        <v>1072</v>
      </c>
      <c r="D127" s="15" t="s">
        <v>443</v>
      </c>
      <c r="E127" s="20" t="s">
        <v>286</v>
      </c>
      <c r="F127" s="12" t="s">
        <v>19</v>
      </c>
      <c r="G127" s="20" t="s">
        <v>143</v>
      </c>
      <c r="H127" s="6"/>
    </row>
    <row r="128" spans="1:8" ht="55.95" customHeight="1" x14ac:dyDescent="0.4">
      <c r="A128" s="10">
        <v>44</v>
      </c>
      <c r="B128" s="19" t="s">
        <v>4</v>
      </c>
      <c r="C128" s="10" t="s">
        <v>1073</v>
      </c>
      <c r="D128" s="15" t="s">
        <v>444</v>
      </c>
      <c r="E128" s="20" t="s">
        <v>287</v>
      </c>
      <c r="F128" s="12" t="s">
        <v>19</v>
      </c>
      <c r="G128" s="20" t="s">
        <v>144</v>
      </c>
      <c r="H128" s="6"/>
    </row>
    <row r="129" spans="1:8" ht="55.95" customHeight="1" x14ac:dyDescent="0.4">
      <c r="A129" s="10">
        <v>45</v>
      </c>
      <c r="B129" s="19" t="s">
        <v>4</v>
      </c>
      <c r="C129" s="10" t="s">
        <v>1074</v>
      </c>
      <c r="D129" s="15" t="s">
        <v>445</v>
      </c>
      <c r="E129" s="20" t="s">
        <v>288</v>
      </c>
      <c r="F129" s="12" t="s">
        <v>313</v>
      </c>
      <c r="G129" s="20" t="s">
        <v>145</v>
      </c>
      <c r="H129" s="6"/>
    </row>
    <row r="130" spans="1:8" ht="55.95" customHeight="1" x14ac:dyDescent="0.4">
      <c r="A130" s="10">
        <v>46</v>
      </c>
      <c r="B130" s="19" t="s">
        <v>4</v>
      </c>
      <c r="C130" s="10" t="s">
        <v>1075</v>
      </c>
      <c r="D130" s="15" t="s">
        <v>446</v>
      </c>
      <c r="E130" s="20" t="s">
        <v>473</v>
      </c>
      <c r="F130" s="12" t="s">
        <v>313</v>
      </c>
      <c r="G130" s="20" t="s">
        <v>146</v>
      </c>
      <c r="H130" s="6"/>
    </row>
    <row r="131" spans="1:8" ht="55.95" customHeight="1" x14ac:dyDescent="0.4">
      <c r="A131" s="10">
        <v>47</v>
      </c>
      <c r="B131" s="19" t="s">
        <v>4</v>
      </c>
      <c r="C131" s="10" t="s">
        <v>1076</v>
      </c>
      <c r="D131" s="15" t="s">
        <v>447</v>
      </c>
      <c r="E131" s="20" t="s">
        <v>289</v>
      </c>
      <c r="F131" s="12" t="s">
        <v>19</v>
      </c>
      <c r="G131" s="20" t="s">
        <v>147</v>
      </c>
      <c r="H131" s="6"/>
    </row>
    <row r="132" spans="1:8" ht="55.95" customHeight="1" x14ac:dyDescent="0.4">
      <c r="A132" s="10">
        <v>48</v>
      </c>
      <c r="B132" s="19" t="s">
        <v>4</v>
      </c>
      <c r="C132" s="10" t="s">
        <v>1077</v>
      </c>
      <c r="D132" s="15" t="s">
        <v>448</v>
      </c>
      <c r="E132" s="20" t="s">
        <v>290</v>
      </c>
      <c r="F132" s="12" t="s">
        <v>5</v>
      </c>
      <c r="G132" s="20" t="s">
        <v>148</v>
      </c>
      <c r="H132" s="6"/>
    </row>
    <row r="133" spans="1:8" ht="55.95" customHeight="1" x14ac:dyDescent="0.4">
      <c r="A133" s="10">
        <v>49</v>
      </c>
      <c r="B133" s="19" t="s">
        <v>4</v>
      </c>
      <c r="C133" s="10" t="s">
        <v>1078</v>
      </c>
      <c r="D133" s="15" t="s">
        <v>449</v>
      </c>
      <c r="E133" s="20" t="s">
        <v>291</v>
      </c>
      <c r="F133" s="12" t="s">
        <v>5</v>
      </c>
      <c r="G133" s="20" t="s">
        <v>149</v>
      </c>
      <c r="H133" s="6"/>
    </row>
    <row r="134" spans="1:8" ht="55.95" customHeight="1" x14ac:dyDescent="0.4">
      <c r="A134" s="10">
        <v>50</v>
      </c>
      <c r="B134" s="19" t="s">
        <v>4</v>
      </c>
      <c r="C134" s="10" t="s">
        <v>1079</v>
      </c>
      <c r="D134" s="15" t="s">
        <v>450</v>
      </c>
      <c r="E134" s="20" t="s">
        <v>292</v>
      </c>
      <c r="F134" s="12" t="s">
        <v>19</v>
      </c>
      <c r="G134" s="20" t="s">
        <v>150</v>
      </c>
      <c r="H134" s="6"/>
    </row>
    <row r="135" spans="1:8" ht="55.95" customHeight="1" x14ac:dyDescent="0.4">
      <c r="A135" s="10">
        <v>51</v>
      </c>
      <c r="B135" s="19" t="s">
        <v>4</v>
      </c>
      <c r="C135" s="10" t="s">
        <v>1080</v>
      </c>
      <c r="D135" s="15" t="s">
        <v>451</v>
      </c>
      <c r="E135" s="20" t="s">
        <v>293</v>
      </c>
      <c r="F135" s="12" t="s">
        <v>19</v>
      </c>
      <c r="G135" s="20" t="s">
        <v>151</v>
      </c>
      <c r="H135" s="6"/>
    </row>
    <row r="136" spans="1:8" ht="55.95" customHeight="1" x14ac:dyDescent="0.4">
      <c r="A136" s="10">
        <v>52</v>
      </c>
      <c r="B136" s="19" t="s">
        <v>4</v>
      </c>
      <c r="C136" s="10" t="s">
        <v>1081</v>
      </c>
      <c r="D136" s="15" t="s">
        <v>452</v>
      </c>
      <c r="E136" s="20" t="s">
        <v>294</v>
      </c>
      <c r="F136" s="12" t="s">
        <v>19</v>
      </c>
      <c r="G136" s="20" t="s">
        <v>65</v>
      </c>
      <c r="H136" s="6"/>
    </row>
    <row r="137" spans="1:8" ht="55.95" customHeight="1" x14ac:dyDescent="0.4">
      <c r="A137" s="10">
        <v>53</v>
      </c>
      <c r="B137" s="19" t="s">
        <v>4</v>
      </c>
      <c r="C137" s="10" t="s">
        <v>1082</v>
      </c>
      <c r="D137" s="15" t="s">
        <v>453</v>
      </c>
      <c r="E137" s="20" t="s">
        <v>295</v>
      </c>
      <c r="F137" s="12" t="s">
        <v>313</v>
      </c>
      <c r="G137" s="20" t="s">
        <v>152</v>
      </c>
      <c r="H137" s="6"/>
    </row>
    <row r="138" spans="1:8" ht="55.95" customHeight="1" x14ac:dyDescent="0.4">
      <c r="A138" s="10">
        <v>54</v>
      </c>
      <c r="B138" s="19" t="s">
        <v>4</v>
      </c>
      <c r="C138" s="10" t="s">
        <v>1083</v>
      </c>
      <c r="D138" s="15" t="s">
        <v>454</v>
      </c>
      <c r="E138" s="20" t="s">
        <v>296</v>
      </c>
      <c r="F138" s="12" t="s">
        <v>313</v>
      </c>
      <c r="G138" s="20" t="s">
        <v>153</v>
      </c>
      <c r="H138" s="6"/>
    </row>
    <row r="139" spans="1:8" ht="55.95" customHeight="1" x14ac:dyDescent="0.4">
      <c r="A139" s="10">
        <v>55</v>
      </c>
      <c r="B139" s="19" t="s">
        <v>4</v>
      </c>
      <c r="C139" s="10" t="s">
        <v>1084</v>
      </c>
      <c r="D139" s="15" t="s">
        <v>455</v>
      </c>
      <c r="E139" s="20" t="s">
        <v>297</v>
      </c>
      <c r="F139" s="12" t="s">
        <v>312</v>
      </c>
      <c r="G139" s="20" t="s">
        <v>154</v>
      </c>
      <c r="H139" s="6"/>
    </row>
    <row r="140" spans="1:8" ht="55.95" customHeight="1" x14ac:dyDescent="0.4">
      <c r="A140" s="10">
        <v>56</v>
      </c>
      <c r="B140" s="19" t="s">
        <v>4</v>
      </c>
      <c r="C140" s="10" t="s">
        <v>1085</v>
      </c>
      <c r="D140" s="15" t="s">
        <v>456</v>
      </c>
      <c r="E140" s="20" t="s">
        <v>298</v>
      </c>
      <c r="F140" s="12" t="s">
        <v>5</v>
      </c>
      <c r="G140" s="20" t="s">
        <v>155</v>
      </c>
      <c r="H140" s="6"/>
    </row>
    <row r="141" spans="1:8" ht="55.95" customHeight="1" x14ac:dyDescent="0.4">
      <c r="A141" s="10">
        <v>57</v>
      </c>
      <c r="B141" s="19" t="s">
        <v>4</v>
      </c>
      <c r="C141" s="10" t="s">
        <v>1086</v>
      </c>
      <c r="D141" s="15" t="s">
        <v>457</v>
      </c>
      <c r="E141" s="20" t="s">
        <v>299</v>
      </c>
      <c r="F141" s="12" t="s">
        <v>313</v>
      </c>
      <c r="G141" s="20" t="s">
        <v>156</v>
      </c>
      <c r="H141" s="6"/>
    </row>
    <row r="142" spans="1:8" ht="55.95" customHeight="1" x14ac:dyDescent="0.4">
      <c r="A142" s="10">
        <v>58</v>
      </c>
      <c r="B142" s="19" t="s">
        <v>4</v>
      </c>
      <c r="C142" s="10" t="s">
        <v>1087</v>
      </c>
      <c r="D142" s="15" t="s">
        <v>458</v>
      </c>
      <c r="E142" s="20" t="s">
        <v>300</v>
      </c>
      <c r="F142" s="12" t="s">
        <v>19</v>
      </c>
      <c r="G142" s="20" t="s">
        <v>55</v>
      </c>
      <c r="H142" s="6"/>
    </row>
    <row r="143" spans="1:8" ht="55.95" customHeight="1" x14ac:dyDescent="0.4">
      <c r="A143" s="10">
        <v>59</v>
      </c>
      <c r="B143" s="19" t="s">
        <v>4</v>
      </c>
      <c r="C143" s="10" t="s">
        <v>1088</v>
      </c>
      <c r="D143" s="15" t="s">
        <v>459</v>
      </c>
      <c r="E143" s="20" t="s">
        <v>301</v>
      </c>
      <c r="F143" s="12" t="s">
        <v>313</v>
      </c>
      <c r="G143" s="20" t="s">
        <v>157</v>
      </c>
      <c r="H143" s="6"/>
    </row>
    <row r="144" spans="1:8" ht="55.95" customHeight="1" x14ac:dyDescent="0.4">
      <c r="A144" s="10">
        <v>60</v>
      </c>
      <c r="B144" s="19" t="s">
        <v>4</v>
      </c>
      <c r="C144" s="10" t="s">
        <v>1089</v>
      </c>
      <c r="D144" s="15" t="s">
        <v>460</v>
      </c>
      <c r="E144" s="20" t="s">
        <v>302</v>
      </c>
      <c r="F144" s="12" t="s">
        <v>319</v>
      </c>
      <c r="G144" s="20" t="s">
        <v>158</v>
      </c>
      <c r="H144" s="6"/>
    </row>
    <row r="145" spans="1:8" ht="55.95" customHeight="1" x14ac:dyDescent="0.4">
      <c r="A145" s="10">
        <v>61</v>
      </c>
      <c r="B145" s="19" t="s">
        <v>4</v>
      </c>
      <c r="C145" s="10" t="s">
        <v>1090</v>
      </c>
      <c r="D145" s="15" t="s">
        <v>461</v>
      </c>
      <c r="E145" s="20" t="s">
        <v>303</v>
      </c>
      <c r="F145" s="12" t="s">
        <v>313</v>
      </c>
      <c r="G145" s="20" t="s">
        <v>159</v>
      </c>
      <c r="H145" s="6"/>
    </row>
    <row r="146" spans="1:8" ht="55.95" customHeight="1" x14ac:dyDescent="0.4">
      <c r="A146" s="10">
        <v>62</v>
      </c>
      <c r="B146" s="19" t="s">
        <v>4</v>
      </c>
      <c r="C146" s="10" t="s">
        <v>1091</v>
      </c>
      <c r="D146" s="15" t="s">
        <v>462</v>
      </c>
      <c r="E146" s="20" t="s">
        <v>304</v>
      </c>
      <c r="F146" s="12" t="s">
        <v>19</v>
      </c>
      <c r="G146" s="20" t="s">
        <v>160</v>
      </c>
      <c r="H146" s="6"/>
    </row>
    <row r="147" spans="1:8" ht="55.95" customHeight="1" x14ac:dyDescent="0.4">
      <c r="A147" s="10">
        <v>63</v>
      </c>
      <c r="B147" s="19" t="s">
        <v>4</v>
      </c>
      <c r="C147" s="10" t="s">
        <v>1092</v>
      </c>
      <c r="D147" s="15" t="s">
        <v>463</v>
      </c>
      <c r="E147" s="20" t="s">
        <v>305</v>
      </c>
      <c r="F147" s="12" t="s">
        <v>5</v>
      </c>
      <c r="G147" s="20" t="s">
        <v>87</v>
      </c>
      <c r="H147" s="6"/>
    </row>
    <row r="148" spans="1:8" ht="55.95" customHeight="1" x14ac:dyDescent="0.4">
      <c r="A148" s="10">
        <v>64</v>
      </c>
      <c r="B148" s="19" t="s">
        <v>4</v>
      </c>
      <c r="C148" s="10" t="s">
        <v>1093</v>
      </c>
      <c r="D148" s="15" t="s">
        <v>464</v>
      </c>
      <c r="E148" s="20" t="s">
        <v>306</v>
      </c>
      <c r="F148" s="12" t="s">
        <v>94</v>
      </c>
      <c r="G148" s="20" t="s">
        <v>161</v>
      </c>
      <c r="H148" s="6"/>
    </row>
    <row r="149" spans="1:8" ht="55.95" customHeight="1" x14ac:dyDescent="0.4">
      <c r="A149" s="10">
        <v>65</v>
      </c>
      <c r="B149" s="19" t="s">
        <v>4</v>
      </c>
      <c r="C149" s="10" t="s">
        <v>1094</v>
      </c>
      <c r="D149" s="15" t="s">
        <v>465</v>
      </c>
      <c r="E149" s="20" t="s">
        <v>307</v>
      </c>
      <c r="F149" s="12" t="s">
        <v>313</v>
      </c>
      <c r="G149" s="20" t="s">
        <v>162</v>
      </c>
      <c r="H149" s="6"/>
    </row>
    <row r="150" spans="1:8" ht="55.95" customHeight="1" x14ac:dyDescent="0.4">
      <c r="A150" s="10">
        <v>66</v>
      </c>
      <c r="B150" s="19" t="s">
        <v>4</v>
      </c>
      <c r="C150" s="10" t="s">
        <v>1095</v>
      </c>
      <c r="D150" s="15" t="s">
        <v>466</v>
      </c>
      <c r="E150" s="20" t="s">
        <v>308</v>
      </c>
      <c r="F150" s="12" t="s">
        <v>19</v>
      </c>
      <c r="G150" s="20" t="s">
        <v>163</v>
      </c>
      <c r="H150" s="6"/>
    </row>
    <row r="151" spans="1:8" ht="55.95" customHeight="1" x14ac:dyDescent="0.4">
      <c r="A151" s="10">
        <v>67</v>
      </c>
      <c r="B151" s="19" t="s">
        <v>4</v>
      </c>
      <c r="C151" s="10" t="s">
        <v>1096</v>
      </c>
      <c r="D151" s="15" t="s">
        <v>467</v>
      </c>
      <c r="E151" s="20" t="s">
        <v>309</v>
      </c>
      <c r="F151" s="12" t="s">
        <v>19</v>
      </c>
      <c r="G151" s="20" t="s">
        <v>164</v>
      </c>
      <c r="H151" s="6"/>
    </row>
    <row r="152" spans="1:8" ht="55.95" customHeight="1" x14ac:dyDescent="0.4">
      <c r="A152" s="10">
        <v>68</v>
      </c>
      <c r="B152" s="19" t="s">
        <v>4</v>
      </c>
      <c r="C152" s="10" t="s">
        <v>1097</v>
      </c>
      <c r="D152" s="15" t="s">
        <v>468</v>
      </c>
      <c r="E152" s="20" t="s">
        <v>310</v>
      </c>
      <c r="F152" s="12" t="s">
        <v>5</v>
      </c>
      <c r="G152" s="20" t="s">
        <v>165</v>
      </c>
      <c r="H152" s="6"/>
    </row>
    <row r="153" spans="1:8" ht="55.95" customHeight="1" x14ac:dyDescent="0.4">
      <c r="A153" s="10">
        <v>69</v>
      </c>
      <c r="B153" s="19" t="s">
        <v>4</v>
      </c>
      <c r="C153" s="10" t="s">
        <v>1098</v>
      </c>
      <c r="D153" s="15" t="s">
        <v>469</v>
      </c>
      <c r="E153" s="20" t="s">
        <v>311</v>
      </c>
      <c r="F153" s="12" t="s">
        <v>313</v>
      </c>
      <c r="G153" s="20" t="s">
        <v>166</v>
      </c>
      <c r="H153" s="6"/>
    </row>
    <row r="154" spans="1:8" ht="55.95" customHeight="1" x14ac:dyDescent="0.4">
      <c r="A154" s="10">
        <v>70</v>
      </c>
      <c r="B154" s="19" t="s">
        <v>4</v>
      </c>
      <c r="C154" s="10" t="s">
        <v>1099</v>
      </c>
      <c r="D154" s="15" t="s">
        <v>474</v>
      </c>
      <c r="E154" s="20" t="s">
        <v>475</v>
      </c>
      <c r="F154" s="12" t="s">
        <v>476</v>
      </c>
      <c r="G154" s="20" t="s">
        <v>477</v>
      </c>
      <c r="H154" s="6"/>
    </row>
    <row r="155" spans="1:8" ht="55.95" customHeight="1" x14ac:dyDescent="0.4">
      <c r="A155" s="10">
        <v>71</v>
      </c>
      <c r="B155" s="19" t="s">
        <v>4</v>
      </c>
      <c r="C155" s="10" t="s">
        <v>1100</v>
      </c>
      <c r="D155" s="15" t="s">
        <v>806</v>
      </c>
      <c r="E155" s="20" t="s">
        <v>478</v>
      </c>
      <c r="F155" s="12" t="s">
        <v>313</v>
      </c>
      <c r="G155" s="20" t="s">
        <v>479</v>
      </c>
      <c r="H155" s="6"/>
    </row>
    <row r="156" spans="1:8" ht="55.95" customHeight="1" x14ac:dyDescent="0.4">
      <c r="A156" s="10">
        <v>72</v>
      </c>
      <c r="B156" s="19" t="s">
        <v>937</v>
      </c>
      <c r="C156" s="10" t="s">
        <v>1101</v>
      </c>
      <c r="D156" s="15" t="s">
        <v>938</v>
      </c>
      <c r="E156" s="20" t="s">
        <v>545</v>
      </c>
      <c r="F156" s="12" t="s">
        <v>313</v>
      </c>
      <c r="G156" s="20" t="s">
        <v>546</v>
      </c>
      <c r="H156" s="6"/>
    </row>
    <row r="157" spans="1:8" ht="55.95" customHeight="1" x14ac:dyDescent="0.4">
      <c r="A157" s="10">
        <v>73</v>
      </c>
      <c r="B157" s="19" t="s">
        <v>4</v>
      </c>
      <c r="C157" s="10" t="s">
        <v>1102</v>
      </c>
      <c r="D157" s="15" t="s">
        <v>482</v>
      </c>
      <c r="E157" s="20" t="s">
        <v>483</v>
      </c>
      <c r="F157" s="12" t="s">
        <v>484</v>
      </c>
      <c r="G157" s="20" t="s">
        <v>485</v>
      </c>
      <c r="H157" s="6"/>
    </row>
    <row r="158" spans="1:8" ht="55.95" customHeight="1" x14ac:dyDescent="0.4">
      <c r="A158" s="10">
        <v>74</v>
      </c>
      <c r="B158" s="19" t="s">
        <v>4</v>
      </c>
      <c r="C158" s="10" t="s">
        <v>958</v>
      </c>
      <c r="D158" s="15" t="s">
        <v>486</v>
      </c>
      <c r="E158" s="20" t="s">
        <v>487</v>
      </c>
      <c r="F158" s="12" t="s">
        <v>488</v>
      </c>
      <c r="G158" s="20" t="s">
        <v>489</v>
      </c>
      <c r="H158" s="6"/>
    </row>
    <row r="159" spans="1:8" ht="55.95" customHeight="1" x14ac:dyDescent="0.4">
      <c r="A159" s="10">
        <v>75</v>
      </c>
      <c r="B159" s="19" t="s">
        <v>4</v>
      </c>
      <c r="C159" s="10" t="s">
        <v>1103</v>
      </c>
      <c r="D159" s="15" t="s">
        <v>808</v>
      </c>
      <c r="E159" s="20" t="s">
        <v>490</v>
      </c>
      <c r="F159" s="12" t="s">
        <v>19</v>
      </c>
      <c r="G159" s="20" t="s">
        <v>491</v>
      </c>
      <c r="H159" s="6"/>
    </row>
    <row r="160" spans="1:8" ht="55.95" customHeight="1" x14ac:dyDescent="0.4">
      <c r="A160" s="10">
        <v>76</v>
      </c>
      <c r="B160" s="19" t="s">
        <v>4</v>
      </c>
      <c r="C160" s="10" t="s">
        <v>1011</v>
      </c>
      <c r="D160" s="15" t="s">
        <v>492</v>
      </c>
      <c r="E160" s="20" t="s">
        <v>493</v>
      </c>
      <c r="F160" s="12" t="s">
        <v>494</v>
      </c>
      <c r="G160" s="20" t="s">
        <v>495</v>
      </c>
      <c r="H160" s="6"/>
    </row>
    <row r="161" spans="1:8" ht="55.95" customHeight="1" x14ac:dyDescent="0.4">
      <c r="A161" s="10">
        <v>77</v>
      </c>
      <c r="B161" s="19" t="s">
        <v>4</v>
      </c>
      <c r="C161" s="10" t="s">
        <v>1104</v>
      </c>
      <c r="D161" s="15" t="s">
        <v>496</v>
      </c>
      <c r="E161" s="20" t="s">
        <v>497</v>
      </c>
      <c r="F161" s="12" t="s">
        <v>476</v>
      </c>
      <c r="G161" s="20" t="s">
        <v>498</v>
      </c>
      <c r="H161" s="6"/>
    </row>
    <row r="162" spans="1:8" ht="55.95" customHeight="1" x14ac:dyDescent="0.4">
      <c r="A162" s="10">
        <v>78</v>
      </c>
      <c r="B162" s="19" t="s">
        <v>4</v>
      </c>
      <c r="C162" s="10" t="s">
        <v>1105</v>
      </c>
      <c r="D162" s="15" t="s">
        <v>809</v>
      </c>
      <c r="E162" s="20" t="s">
        <v>499</v>
      </c>
      <c r="F162" s="12" t="s">
        <v>313</v>
      </c>
      <c r="G162" s="20" t="s">
        <v>500</v>
      </c>
      <c r="H162" s="6"/>
    </row>
    <row r="163" spans="1:8" ht="55.95" customHeight="1" x14ac:dyDescent="0.4">
      <c r="A163" s="10">
        <v>79</v>
      </c>
      <c r="B163" s="19" t="s">
        <v>4</v>
      </c>
      <c r="C163" s="10" t="s">
        <v>1106</v>
      </c>
      <c r="D163" s="15" t="s">
        <v>501</v>
      </c>
      <c r="E163" s="20" t="s">
        <v>502</v>
      </c>
      <c r="F163" s="12" t="s">
        <v>503</v>
      </c>
      <c r="G163" s="20" t="s">
        <v>504</v>
      </c>
      <c r="H163" s="6"/>
    </row>
    <row r="164" spans="1:8" ht="55.95" customHeight="1" x14ac:dyDescent="0.4">
      <c r="A164" s="10">
        <v>1</v>
      </c>
      <c r="B164" s="19" t="s">
        <v>505</v>
      </c>
      <c r="C164" s="10" t="s">
        <v>1107</v>
      </c>
      <c r="D164" s="15" t="s">
        <v>810</v>
      </c>
      <c r="E164" s="20" t="s">
        <v>506</v>
      </c>
      <c r="F164" s="12" t="s">
        <v>316</v>
      </c>
      <c r="G164" s="20" t="s">
        <v>507</v>
      </c>
      <c r="H164" s="6"/>
    </row>
    <row r="165" spans="1:8" ht="55.95" customHeight="1" x14ac:dyDescent="0.4">
      <c r="A165" s="10">
        <v>2</v>
      </c>
      <c r="B165" s="19" t="s">
        <v>505</v>
      </c>
      <c r="C165" s="10" t="s">
        <v>1108</v>
      </c>
      <c r="D165" s="15" t="s">
        <v>811</v>
      </c>
      <c r="E165" s="20" t="s">
        <v>508</v>
      </c>
      <c r="F165" s="12" t="s">
        <v>19</v>
      </c>
      <c r="G165" s="20" t="s">
        <v>509</v>
      </c>
      <c r="H165" s="6"/>
    </row>
    <row r="166" spans="1:8" ht="55.95" customHeight="1" x14ac:dyDescent="0.4">
      <c r="A166" s="10">
        <v>3</v>
      </c>
      <c r="B166" s="19" t="s">
        <v>505</v>
      </c>
      <c r="C166" s="10" t="s">
        <v>1109</v>
      </c>
      <c r="D166" s="15" t="s">
        <v>812</v>
      </c>
      <c r="E166" s="20" t="s">
        <v>511</v>
      </c>
      <c r="F166" s="12" t="s">
        <v>312</v>
      </c>
      <c r="G166" s="20" t="s">
        <v>512</v>
      </c>
      <c r="H166" s="6"/>
    </row>
    <row r="167" spans="1:8" ht="55.95" customHeight="1" x14ac:dyDescent="0.4">
      <c r="A167" s="10">
        <v>4</v>
      </c>
      <c r="B167" s="19" t="s">
        <v>505</v>
      </c>
      <c r="C167" s="10" t="s">
        <v>1110</v>
      </c>
      <c r="D167" s="15" t="s">
        <v>813</v>
      </c>
      <c r="E167" s="20" t="s">
        <v>513</v>
      </c>
      <c r="F167" s="12" t="s">
        <v>313</v>
      </c>
      <c r="G167" s="20" t="s">
        <v>514</v>
      </c>
      <c r="H167" s="6"/>
    </row>
    <row r="168" spans="1:8" ht="55.95" customHeight="1" x14ac:dyDescent="0.4">
      <c r="A168" s="10">
        <v>5</v>
      </c>
      <c r="B168" s="19" t="s">
        <v>505</v>
      </c>
      <c r="C168" s="10" t="s">
        <v>1111</v>
      </c>
      <c r="D168" s="15" t="s">
        <v>814</v>
      </c>
      <c r="E168" s="20" t="s">
        <v>515</v>
      </c>
      <c r="F168" s="12" t="s">
        <v>313</v>
      </c>
      <c r="G168" s="20" t="s">
        <v>516</v>
      </c>
      <c r="H168" s="6"/>
    </row>
    <row r="169" spans="1:8" ht="55.95" customHeight="1" x14ac:dyDescent="0.4">
      <c r="A169" s="10">
        <v>6</v>
      </c>
      <c r="B169" s="19" t="s">
        <v>505</v>
      </c>
      <c r="C169" s="10" t="s">
        <v>1112</v>
      </c>
      <c r="D169" s="15" t="s">
        <v>815</v>
      </c>
      <c r="E169" s="20" t="s">
        <v>517</v>
      </c>
      <c r="F169" s="12" t="s">
        <v>313</v>
      </c>
      <c r="G169" s="20" t="s">
        <v>518</v>
      </c>
      <c r="H169" s="6"/>
    </row>
    <row r="170" spans="1:8" ht="55.95" customHeight="1" x14ac:dyDescent="0.4">
      <c r="A170" s="10">
        <v>7</v>
      </c>
      <c r="B170" s="19" t="s">
        <v>505</v>
      </c>
      <c r="C170" s="10" t="s">
        <v>1113</v>
      </c>
      <c r="D170" s="15" t="s">
        <v>816</v>
      </c>
      <c r="E170" s="20" t="s">
        <v>519</v>
      </c>
      <c r="F170" s="12" t="s">
        <v>313</v>
      </c>
      <c r="G170" s="20" t="s">
        <v>520</v>
      </c>
      <c r="H170" s="6"/>
    </row>
    <row r="171" spans="1:8" ht="55.95" customHeight="1" x14ac:dyDescent="0.4">
      <c r="A171" s="10">
        <v>8</v>
      </c>
      <c r="B171" s="19" t="s">
        <v>505</v>
      </c>
      <c r="C171" s="10" t="s">
        <v>1114</v>
      </c>
      <c r="D171" s="15" t="s">
        <v>817</v>
      </c>
      <c r="E171" s="20" t="s">
        <v>521</v>
      </c>
      <c r="F171" s="12" t="s">
        <v>313</v>
      </c>
      <c r="G171" s="20" t="s">
        <v>522</v>
      </c>
      <c r="H171" s="6"/>
    </row>
    <row r="172" spans="1:8" ht="55.95" customHeight="1" x14ac:dyDescent="0.4">
      <c r="A172" s="10">
        <v>9</v>
      </c>
      <c r="B172" s="19" t="s">
        <v>505</v>
      </c>
      <c r="C172" s="10" t="s">
        <v>1115</v>
      </c>
      <c r="D172" s="15" t="s">
        <v>818</v>
      </c>
      <c r="E172" s="20" t="s">
        <v>523</v>
      </c>
      <c r="F172" s="12" t="s">
        <v>313</v>
      </c>
      <c r="G172" s="20" t="s">
        <v>524</v>
      </c>
      <c r="H172" s="6"/>
    </row>
    <row r="173" spans="1:8" ht="55.95" customHeight="1" x14ac:dyDescent="0.4">
      <c r="A173" s="10">
        <v>10</v>
      </c>
      <c r="B173" s="19" t="s">
        <v>505</v>
      </c>
      <c r="C173" s="10" t="s">
        <v>1116</v>
      </c>
      <c r="D173" s="15" t="s">
        <v>819</v>
      </c>
      <c r="E173" s="20" t="s">
        <v>525</v>
      </c>
      <c r="F173" s="12" t="s">
        <v>313</v>
      </c>
      <c r="G173" s="20" t="s">
        <v>526</v>
      </c>
      <c r="H173" s="6"/>
    </row>
    <row r="174" spans="1:8" ht="55.95" customHeight="1" x14ac:dyDescent="0.4">
      <c r="A174" s="10">
        <v>11</v>
      </c>
      <c r="B174" s="19" t="s">
        <v>505</v>
      </c>
      <c r="C174" s="10" t="s">
        <v>1117</v>
      </c>
      <c r="D174" s="15" t="s">
        <v>820</v>
      </c>
      <c r="E174" s="20" t="s">
        <v>527</v>
      </c>
      <c r="F174" s="12" t="s">
        <v>312</v>
      </c>
      <c r="G174" s="20" t="s">
        <v>528</v>
      </c>
      <c r="H174" s="6"/>
    </row>
    <row r="175" spans="1:8" ht="55.95" customHeight="1" x14ac:dyDescent="0.4">
      <c r="A175" s="10">
        <v>12</v>
      </c>
      <c r="B175" s="19" t="s">
        <v>505</v>
      </c>
      <c r="C175" s="10" t="s">
        <v>1118</v>
      </c>
      <c r="D175" s="15" t="s">
        <v>821</v>
      </c>
      <c r="E175" s="20" t="s">
        <v>529</v>
      </c>
      <c r="F175" s="12" t="s">
        <v>19</v>
      </c>
      <c r="G175" s="20" t="s">
        <v>530</v>
      </c>
      <c r="H175" s="6"/>
    </row>
    <row r="176" spans="1:8" ht="55.95" customHeight="1" x14ac:dyDescent="0.4">
      <c r="A176" s="10">
        <v>13</v>
      </c>
      <c r="B176" s="19" t="s">
        <v>505</v>
      </c>
      <c r="C176" s="10" t="s">
        <v>1119</v>
      </c>
      <c r="D176" s="15" t="s">
        <v>822</v>
      </c>
      <c r="E176" s="20" t="s">
        <v>531</v>
      </c>
      <c r="F176" s="12" t="s">
        <v>313</v>
      </c>
      <c r="G176" s="20" t="s">
        <v>532</v>
      </c>
      <c r="H176" s="6"/>
    </row>
    <row r="177" spans="1:8" ht="55.95" customHeight="1" x14ac:dyDescent="0.4">
      <c r="A177" s="10">
        <v>14</v>
      </c>
      <c r="B177" s="19" t="s">
        <v>505</v>
      </c>
      <c r="C177" s="10" t="s">
        <v>1120</v>
      </c>
      <c r="D177" s="15" t="s">
        <v>823</v>
      </c>
      <c r="E177" s="20" t="s">
        <v>533</v>
      </c>
      <c r="F177" s="12" t="s">
        <v>19</v>
      </c>
      <c r="G177" s="20" t="s">
        <v>534</v>
      </c>
      <c r="H177" s="6"/>
    </row>
    <row r="178" spans="1:8" ht="55.95" customHeight="1" x14ac:dyDescent="0.4">
      <c r="A178" s="10">
        <v>15</v>
      </c>
      <c r="B178" s="19" t="s">
        <v>505</v>
      </c>
      <c r="C178" s="10" t="s">
        <v>1121</v>
      </c>
      <c r="D178" s="15" t="s">
        <v>824</v>
      </c>
      <c r="E178" s="20" t="s">
        <v>535</v>
      </c>
      <c r="F178" s="12" t="s">
        <v>101</v>
      </c>
      <c r="G178" s="20" t="s">
        <v>536</v>
      </c>
      <c r="H178" s="6"/>
    </row>
    <row r="179" spans="1:8" ht="55.95" customHeight="1" x14ac:dyDescent="0.4">
      <c r="A179" s="10">
        <v>1</v>
      </c>
      <c r="B179" s="19" t="s">
        <v>537</v>
      </c>
      <c r="C179" s="10" t="s">
        <v>1122</v>
      </c>
      <c r="D179" s="15" t="s">
        <v>825</v>
      </c>
      <c r="E179" s="20" t="s">
        <v>538</v>
      </c>
      <c r="F179" s="12" t="s">
        <v>313</v>
      </c>
      <c r="G179" s="20" t="s">
        <v>539</v>
      </c>
      <c r="H179" s="6"/>
    </row>
    <row r="180" spans="1:8" ht="55.95" customHeight="1" x14ac:dyDescent="0.4">
      <c r="A180" s="10">
        <v>2</v>
      </c>
      <c r="B180" s="19" t="s">
        <v>537</v>
      </c>
      <c r="C180" s="10" t="s">
        <v>1123</v>
      </c>
      <c r="D180" s="15" t="s">
        <v>826</v>
      </c>
      <c r="E180" s="20" t="s">
        <v>540</v>
      </c>
      <c r="F180" s="12" t="s">
        <v>541</v>
      </c>
      <c r="G180" s="20" t="s">
        <v>542</v>
      </c>
      <c r="H180" s="6"/>
    </row>
    <row r="181" spans="1:8" ht="55.95" customHeight="1" x14ac:dyDescent="0.4">
      <c r="A181" s="10">
        <v>3</v>
      </c>
      <c r="B181" s="19" t="s">
        <v>537</v>
      </c>
      <c r="C181" s="10" t="s">
        <v>1124</v>
      </c>
      <c r="D181" s="15" t="s">
        <v>827</v>
      </c>
      <c r="E181" s="20" t="s">
        <v>543</v>
      </c>
      <c r="F181" s="12" t="s">
        <v>90</v>
      </c>
      <c r="G181" s="20" t="s">
        <v>544</v>
      </c>
      <c r="H181" s="6"/>
    </row>
    <row r="182" spans="1:8" ht="55.95" customHeight="1" x14ac:dyDescent="0.4">
      <c r="A182" s="10">
        <v>1</v>
      </c>
      <c r="B182" s="19" t="s">
        <v>4</v>
      </c>
      <c r="C182" s="10" t="s">
        <v>1125</v>
      </c>
      <c r="D182" s="15" t="s">
        <v>807</v>
      </c>
      <c r="E182" s="20" t="s">
        <v>480</v>
      </c>
      <c r="F182" s="12" t="s">
        <v>5</v>
      </c>
      <c r="G182" s="20" t="s">
        <v>481</v>
      </c>
      <c r="H182" s="6"/>
    </row>
    <row r="183" spans="1:8" ht="55.95" customHeight="1" x14ac:dyDescent="0.4">
      <c r="A183" s="10">
        <v>2</v>
      </c>
      <c r="B183" s="19" t="s">
        <v>537</v>
      </c>
      <c r="C183" s="10" t="s">
        <v>1006</v>
      </c>
      <c r="D183" s="15" t="s">
        <v>828</v>
      </c>
      <c r="E183" s="20" t="s">
        <v>547</v>
      </c>
      <c r="F183" s="12" t="s">
        <v>313</v>
      </c>
      <c r="G183" s="20" t="s">
        <v>548</v>
      </c>
      <c r="H183" s="6"/>
    </row>
    <row r="184" spans="1:8" ht="55.95" customHeight="1" x14ac:dyDescent="0.4">
      <c r="A184" s="10">
        <v>3</v>
      </c>
      <c r="B184" s="19" t="s">
        <v>537</v>
      </c>
      <c r="C184" s="10" t="s">
        <v>1126</v>
      </c>
      <c r="D184" s="15" t="s">
        <v>549</v>
      </c>
      <c r="E184" s="20" t="s">
        <v>550</v>
      </c>
      <c r="F184" s="12" t="s">
        <v>5</v>
      </c>
      <c r="G184" s="20" t="s">
        <v>551</v>
      </c>
      <c r="H184" s="6"/>
    </row>
    <row r="185" spans="1:8" ht="55.95" customHeight="1" x14ac:dyDescent="0.4">
      <c r="A185" s="10">
        <v>4</v>
      </c>
      <c r="B185" s="19" t="s">
        <v>537</v>
      </c>
      <c r="C185" s="10" t="s">
        <v>1127</v>
      </c>
      <c r="D185" s="15" t="s">
        <v>829</v>
      </c>
      <c r="E185" s="20" t="s">
        <v>552</v>
      </c>
      <c r="F185" s="12" t="s">
        <v>315</v>
      </c>
      <c r="G185" s="20" t="s">
        <v>553</v>
      </c>
      <c r="H185" s="6"/>
    </row>
    <row r="186" spans="1:8" ht="55.95" customHeight="1" x14ac:dyDescent="0.4">
      <c r="A186" s="10">
        <v>5</v>
      </c>
      <c r="B186" s="19" t="s">
        <v>537</v>
      </c>
      <c r="C186" s="10" t="s">
        <v>1128</v>
      </c>
      <c r="D186" s="15" t="s">
        <v>830</v>
      </c>
      <c r="E186" s="20" t="s">
        <v>554</v>
      </c>
      <c r="F186" s="12" t="s">
        <v>19</v>
      </c>
      <c r="G186" s="20" t="s">
        <v>109</v>
      </c>
      <c r="H186" s="6"/>
    </row>
    <row r="187" spans="1:8" ht="55.95" customHeight="1" x14ac:dyDescent="0.4">
      <c r="A187" s="10">
        <v>6</v>
      </c>
      <c r="B187" s="19" t="s">
        <v>537</v>
      </c>
      <c r="C187" s="10" t="s">
        <v>1129</v>
      </c>
      <c r="D187" s="15" t="s">
        <v>831</v>
      </c>
      <c r="E187" s="20" t="s">
        <v>555</v>
      </c>
      <c r="F187" s="12" t="s">
        <v>19</v>
      </c>
      <c r="G187" s="20" t="s">
        <v>556</v>
      </c>
      <c r="H187" s="6"/>
    </row>
    <row r="188" spans="1:8" ht="55.95" customHeight="1" x14ac:dyDescent="0.4">
      <c r="A188" s="10">
        <v>7</v>
      </c>
      <c r="B188" s="19" t="s">
        <v>537</v>
      </c>
      <c r="C188" s="10" t="s">
        <v>1130</v>
      </c>
      <c r="D188" s="15" t="s">
        <v>832</v>
      </c>
      <c r="E188" s="20" t="s">
        <v>557</v>
      </c>
      <c r="F188" s="12" t="s">
        <v>5</v>
      </c>
      <c r="G188" s="20" t="s">
        <v>558</v>
      </c>
      <c r="H188" s="6"/>
    </row>
    <row r="189" spans="1:8" ht="55.95" customHeight="1" x14ac:dyDescent="0.4">
      <c r="A189" s="10">
        <v>8</v>
      </c>
      <c r="B189" s="19" t="s">
        <v>537</v>
      </c>
      <c r="C189" s="10" t="s">
        <v>1131</v>
      </c>
      <c r="D189" s="15" t="s">
        <v>833</v>
      </c>
      <c r="E189" s="20" t="s">
        <v>559</v>
      </c>
      <c r="F189" s="12" t="s">
        <v>313</v>
      </c>
      <c r="G189" s="20" t="s">
        <v>560</v>
      </c>
      <c r="H189" s="6"/>
    </row>
    <row r="190" spans="1:8" ht="55.95" customHeight="1" x14ac:dyDescent="0.4">
      <c r="A190" s="10">
        <v>9</v>
      </c>
      <c r="B190" s="19" t="s">
        <v>537</v>
      </c>
      <c r="C190" s="10" t="s">
        <v>1132</v>
      </c>
      <c r="D190" s="15" t="s">
        <v>834</v>
      </c>
      <c r="E190" s="20" t="s">
        <v>561</v>
      </c>
      <c r="F190" s="12" t="s">
        <v>19</v>
      </c>
      <c r="G190" s="20" t="s">
        <v>562</v>
      </c>
      <c r="H190" s="6"/>
    </row>
    <row r="191" spans="1:8" ht="55.95" customHeight="1" x14ac:dyDescent="0.4">
      <c r="A191" s="10">
        <v>10</v>
      </c>
      <c r="B191" s="19" t="s">
        <v>537</v>
      </c>
      <c r="C191" s="10" t="s">
        <v>1133</v>
      </c>
      <c r="D191" s="15" t="s">
        <v>835</v>
      </c>
      <c r="E191" s="20" t="s">
        <v>563</v>
      </c>
      <c r="F191" s="12" t="s">
        <v>313</v>
      </c>
      <c r="G191" s="20" t="s">
        <v>564</v>
      </c>
      <c r="H191" s="6"/>
    </row>
    <row r="192" spans="1:8" ht="55.95" customHeight="1" x14ac:dyDescent="0.4">
      <c r="A192" s="10">
        <v>11</v>
      </c>
      <c r="B192" s="19" t="s">
        <v>537</v>
      </c>
      <c r="C192" s="10" t="s">
        <v>1134</v>
      </c>
      <c r="D192" s="15" t="s">
        <v>836</v>
      </c>
      <c r="E192" s="20" t="s">
        <v>565</v>
      </c>
      <c r="F192" s="12" t="s">
        <v>313</v>
      </c>
      <c r="G192" s="20" t="s">
        <v>566</v>
      </c>
      <c r="H192" s="6"/>
    </row>
    <row r="193" spans="1:8" ht="55.95" customHeight="1" x14ac:dyDescent="0.4">
      <c r="A193" s="10">
        <v>12</v>
      </c>
      <c r="B193" s="19" t="s">
        <v>537</v>
      </c>
      <c r="C193" s="10" t="s">
        <v>1135</v>
      </c>
      <c r="D193" s="15" t="s">
        <v>837</v>
      </c>
      <c r="E193" s="20" t="s">
        <v>567</v>
      </c>
      <c r="F193" s="12" t="s">
        <v>316</v>
      </c>
      <c r="G193" s="20" t="s">
        <v>568</v>
      </c>
      <c r="H193" s="6"/>
    </row>
    <row r="194" spans="1:8" ht="55.95" customHeight="1" x14ac:dyDescent="0.4">
      <c r="A194" s="10">
        <v>13</v>
      </c>
      <c r="B194" s="19" t="s">
        <v>537</v>
      </c>
      <c r="C194" s="10" t="s">
        <v>1136</v>
      </c>
      <c r="D194" s="15" t="s">
        <v>838</v>
      </c>
      <c r="E194" s="20" t="s">
        <v>569</v>
      </c>
      <c r="F194" s="12" t="s">
        <v>316</v>
      </c>
      <c r="G194" s="20" t="s">
        <v>570</v>
      </c>
      <c r="H194" s="6"/>
    </row>
    <row r="195" spans="1:8" ht="55.95" customHeight="1" x14ac:dyDescent="0.4">
      <c r="A195" s="10">
        <v>14</v>
      </c>
      <c r="B195" s="19" t="s">
        <v>537</v>
      </c>
      <c r="C195" s="10" t="s">
        <v>1137</v>
      </c>
      <c r="D195" s="15" t="s">
        <v>839</v>
      </c>
      <c r="E195" s="20" t="s">
        <v>571</v>
      </c>
      <c r="F195" s="12" t="s">
        <v>313</v>
      </c>
      <c r="G195" s="20" t="s">
        <v>572</v>
      </c>
      <c r="H195" s="6"/>
    </row>
    <row r="196" spans="1:8" ht="55.95" customHeight="1" x14ac:dyDescent="0.4">
      <c r="A196" s="10">
        <v>15</v>
      </c>
      <c r="B196" s="19" t="s">
        <v>537</v>
      </c>
      <c r="C196" s="10" t="s">
        <v>1138</v>
      </c>
      <c r="D196" s="15" t="s">
        <v>840</v>
      </c>
      <c r="E196" s="20" t="s">
        <v>573</v>
      </c>
      <c r="F196" s="12" t="s">
        <v>19</v>
      </c>
      <c r="G196" s="20" t="s">
        <v>574</v>
      </c>
      <c r="H196" s="6"/>
    </row>
    <row r="197" spans="1:8" ht="55.95" customHeight="1" x14ac:dyDescent="0.4">
      <c r="A197" s="10">
        <v>16</v>
      </c>
      <c r="B197" s="19" t="s">
        <v>537</v>
      </c>
      <c r="C197" s="10" t="s">
        <v>1139</v>
      </c>
      <c r="D197" s="15" t="s">
        <v>841</v>
      </c>
      <c r="E197" s="20" t="s">
        <v>575</v>
      </c>
      <c r="F197" s="12" t="s">
        <v>19</v>
      </c>
      <c r="G197" s="20" t="s">
        <v>576</v>
      </c>
      <c r="H197" s="6"/>
    </row>
    <row r="198" spans="1:8" ht="55.95" customHeight="1" x14ac:dyDescent="0.4">
      <c r="A198" s="10">
        <v>17</v>
      </c>
      <c r="B198" s="19" t="s">
        <v>537</v>
      </c>
      <c r="C198" s="10" t="s">
        <v>1140</v>
      </c>
      <c r="D198" s="15" t="s">
        <v>842</v>
      </c>
      <c r="E198" s="20" t="s">
        <v>577</v>
      </c>
      <c r="F198" s="12" t="s">
        <v>19</v>
      </c>
      <c r="G198" s="20" t="s">
        <v>578</v>
      </c>
      <c r="H198" s="6"/>
    </row>
    <row r="199" spans="1:8" ht="55.95" customHeight="1" x14ac:dyDescent="0.4">
      <c r="A199" s="10">
        <v>18</v>
      </c>
      <c r="B199" s="19" t="s">
        <v>537</v>
      </c>
      <c r="C199" s="10" t="s">
        <v>1141</v>
      </c>
      <c r="D199" s="15" t="s">
        <v>579</v>
      </c>
      <c r="E199" s="20" t="s">
        <v>580</v>
      </c>
      <c r="F199" s="12" t="s">
        <v>19</v>
      </c>
      <c r="G199" s="20" t="s">
        <v>581</v>
      </c>
      <c r="H199" s="6"/>
    </row>
    <row r="200" spans="1:8" ht="55.95" customHeight="1" x14ac:dyDescent="0.4">
      <c r="A200" s="10">
        <v>19</v>
      </c>
      <c r="B200" s="19" t="s">
        <v>537</v>
      </c>
      <c r="C200" s="10" t="s">
        <v>1142</v>
      </c>
      <c r="D200" s="15" t="s">
        <v>843</v>
      </c>
      <c r="E200" s="20" t="s">
        <v>582</v>
      </c>
      <c r="F200" s="12" t="s">
        <v>5</v>
      </c>
      <c r="G200" s="20" t="s">
        <v>583</v>
      </c>
      <c r="H200" s="6"/>
    </row>
    <row r="201" spans="1:8" ht="55.95" customHeight="1" x14ac:dyDescent="0.4">
      <c r="A201" s="10">
        <v>20</v>
      </c>
      <c r="B201" s="19" t="s">
        <v>537</v>
      </c>
      <c r="C201" s="10" t="s">
        <v>1143</v>
      </c>
      <c r="D201" s="15" t="s">
        <v>844</v>
      </c>
      <c r="E201" s="20" t="s">
        <v>584</v>
      </c>
      <c r="F201" s="12" t="s">
        <v>19</v>
      </c>
      <c r="G201" s="20" t="s">
        <v>585</v>
      </c>
      <c r="H201" s="6"/>
    </row>
    <row r="202" spans="1:8" ht="55.95" customHeight="1" x14ac:dyDescent="0.4">
      <c r="A202" s="10">
        <v>21</v>
      </c>
      <c r="B202" s="19" t="s">
        <v>537</v>
      </c>
      <c r="C202" s="10" t="s">
        <v>1144</v>
      </c>
      <c r="D202" s="15" t="s">
        <v>845</v>
      </c>
      <c r="E202" s="20" t="s">
        <v>586</v>
      </c>
      <c r="F202" s="12" t="s">
        <v>19</v>
      </c>
      <c r="G202" s="20" t="s">
        <v>587</v>
      </c>
      <c r="H202" s="6"/>
    </row>
    <row r="203" spans="1:8" ht="55.95" customHeight="1" x14ac:dyDescent="0.4">
      <c r="A203" s="10">
        <v>22</v>
      </c>
      <c r="B203" s="19" t="s">
        <v>537</v>
      </c>
      <c r="C203" s="10" t="s">
        <v>1145</v>
      </c>
      <c r="D203" s="15" t="s">
        <v>846</v>
      </c>
      <c r="E203" s="20" t="s">
        <v>588</v>
      </c>
      <c r="F203" s="12" t="s">
        <v>5</v>
      </c>
      <c r="G203" s="20" t="s">
        <v>589</v>
      </c>
      <c r="H203" s="6"/>
    </row>
    <row r="204" spans="1:8" ht="55.95" customHeight="1" x14ac:dyDescent="0.4">
      <c r="A204" s="10">
        <v>1</v>
      </c>
      <c r="B204" s="19" t="s">
        <v>590</v>
      </c>
      <c r="C204" s="10" t="s">
        <v>1146</v>
      </c>
      <c r="D204" s="15" t="s">
        <v>847</v>
      </c>
      <c r="E204" s="20" t="s">
        <v>591</v>
      </c>
      <c r="F204" s="12" t="s">
        <v>19</v>
      </c>
      <c r="G204" s="20" t="s">
        <v>592</v>
      </c>
      <c r="H204" s="6"/>
    </row>
    <row r="205" spans="1:8" ht="55.95" customHeight="1" x14ac:dyDescent="0.4">
      <c r="A205" s="10">
        <v>2</v>
      </c>
      <c r="B205" s="19" t="s">
        <v>590</v>
      </c>
      <c r="C205" s="10" t="s">
        <v>1147</v>
      </c>
      <c r="D205" s="15" t="s">
        <v>848</v>
      </c>
      <c r="E205" s="20" t="s">
        <v>593</v>
      </c>
      <c r="F205" s="12" t="s">
        <v>19</v>
      </c>
      <c r="G205" s="20" t="s">
        <v>594</v>
      </c>
      <c r="H205" s="6"/>
    </row>
    <row r="206" spans="1:8" ht="55.95" customHeight="1" x14ac:dyDescent="0.4">
      <c r="A206" s="10">
        <v>3</v>
      </c>
      <c r="B206" s="19" t="s">
        <v>590</v>
      </c>
      <c r="C206" s="10" t="s">
        <v>1148</v>
      </c>
      <c r="D206" s="15" t="s">
        <v>849</v>
      </c>
      <c r="E206" s="20" t="s">
        <v>595</v>
      </c>
      <c r="F206" s="12" t="s">
        <v>313</v>
      </c>
      <c r="G206" s="20" t="s">
        <v>596</v>
      </c>
      <c r="H206" s="6"/>
    </row>
    <row r="207" spans="1:8" ht="55.95" customHeight="1" x14ac:dyDescent="0.4">
      <c r="A207" s="10">
        <v>4</v>
      </c>
      <c r="B207" s="19" t="s">
        <v>590</v>
      </c>
      <c r="C207" s="10" t="s">
        <v>1149</v>
      </c>
      <c r="D207" s="15" t="s">
        <v>850</v>
      </c>
      <c r="E207" s="20" t="s">
        <v>597</v>
      </c>
      <c r="F207" s="12" t="s">
        <v>315</v>
      </c>
      <c r="G207" s="20" t="s">
        <v>598</v>
      </c>
      <c r="H207" s="6"/>
    </row>
    <row r="208" spans="1:8" ht="55.95" customHeight="1" x14ac:dyDescent="0.4">
      <c r="A208" s="10">
        <v>5</v>
      </c>
      <c r="B208" s="19" t="s">
        <v>590</v>
      </c>
      <c r="C208" s="10" t="s">
        <v>1150</v>
      </c>
      <c r="D208" s="15" t="s">
        <v>851</v>
      </c>
      <c r="E208" s="20" t="s">
        <v>599</v>
      </c>
      <c r="F208" s="12" t="s">
        <v>313</v>
      </c>
      <c r="G208" s="20" t="s">
        <v>509</v>
      </c>
      <c r="H208" s="6"/>
    </row>
    <row r="209" spans="1:8" ht="55.95" customHeight="1" x14ac:dyDescent="0.4">
      <c r="A209" s="10">
        <v>6</v>
      </c>
      <c r="B209" s="19" t="s">
        <v>590</v>
      </c>
      <c r="C209" s="10" t="s">
        <v>1151</v>
      </c>
      <c r="D209" s="15" t="s">
        <v>852</v>
      </c>
      <c r="E209" s="20" t="s">
        <v>600</v>
      </c>
      <c r="F209" s="12" t="s">
        <v>313</v>
      </c>
      <c r="G209" s="20" t="s">
        <v>601</v>
      </c>
      <c r="H209" s="6"/>
    </row>
    <row r="210" spans="1:8" ht="55.95" customHeight="1" x14ac:dyDescent="0.4">
      <c r="A210" s="10">
        <v>7</v>
      </c>
      <c r="B210" s="19" t="s">
        <v>590</v>
      </c>
      <c r="C210" s="10" t="s">
        <v>1152</v>
      </c>
      <c r="D210" s="15" t="s">
        <v>853</v>
      </c>
      <c r="E210" s="20" t="s">
        <v>602</v>
      </c>
      <c r="F210" s="12" t="s">
        <v>19</v>
      </c>
      <c r="G210" s="20" t="s">
        <v>603</v>
      </c>
      <c r="H210" s="6"/>
    </row>
    <row r="211" spans="1:8" ht="55.95" customHeight="1" x14ac:dyDescent="0.4">
      <c r="A211" s="10">
        <v>1</v>
      </c>
      <c r="B211" s="19" t="s">
        <v>604</v>
      </c>
      <c r="C211" s="10" t="s">
        <v>1153</v>
      </c>
      <c r="D211" s="15" t="s">
        <v>854</v>
      </c>
      <c r="E211" s="20" t="s">
        <v>605</v>
      </c>
      <c r="F211" s="12" t="s">
        <v>5</v>
      </c>
      <c r="G211" s="20" t="s">
        <v>606</v>
      </c>
      <c r="H211" s="6"/>
    </row>
    <row r="212" spans="1:8" ht="55.95" customHeight="1" x14ac:dyDescent="0.4">
      <c r="A212" s="10">
        <v>2</v>
      </c>
      <c r="B212" s="19" t="s">
        <v>604</v>
      </c>
      <c r="C212" s="10" t="s">
        <v>1024</v>
      </c>
      <c r="D212" s="15" t="s">
        <v>855</v>
      </c>
      <c r="E212" s="20" t="s">
        <v>607</v>
      </c>
      <c r="F212" s="12" t="s">
        <v>315</v>
      </c>
      <c r="G212" s="20" t="s">
        <v>608</v>
      </c>
      <c r="H212" s="6"/>
    </row>
    <row r="213" spans="1:8" ht="55.95" customHeight="1" x14ac:dyDescent="0.4">
      <c r="A213" s="10">
        <v>3</v>
      </c>
      <c r="B213" s="19" t="s">
        <v>604</v>
      </c>
      <c r="C213" s="10" t="s">
        <v>1154</v>
      </c>
      <c r="D213" s="15" t="s">
        <v>856</v>
      </c>
      <c r="E213" s="20" t="s">
        <v>609</v>
      </c>
      <c r="F213" s="12" t="s">
        <v>313</v>
      </c>
      <c r="G213" s="20" t="s">
        <v>610</v>
      </c>
      <c r="H213" s="6"/>
    </row>
    <row r="214" spans="1:8" ht="55.95" customHeight="1" x14ac:dyDescent="0.4">
      <c r="A214" s="10">
        <v>4</v>
      </c>
      <c r="B214" s="19" t="s">
        <v>604</v>
      </c>
      <c r="C214" s="10" t="s">
        <v>1155</v>
      </c>
      <c r="D214" s="15" t="s">
        <v>857</v>
      </c>
      <c r="E214" s="20" t="s">
        <v>611</v>
      </c>
      <c r="F214" s="12" t="s">
        <v>19</v>
      </c>
      <c r="G214" s="20" t="s">
        <v>612</v>
      </c>
      <c r="H214" s="6"/>
    </row>
    <row r="215" spans="1:8" ht="55.95" customHeight="1" x14ac:dyDescent="0.4">
      <c r="A215" s="10">
        <v>5</v>
      </c>
      <c r="B215" s="19" t="s">
        <v>604</v>
      </c>
      <c r="C215" s="10" t="s">
        <v>1156</v>
      </c>
      <c r="D215" s="15" t="s">
        <v>858</v>
      </c>
      <c r="E215" s="20" t="s">
        <v>613</v>
      </c>
      <c r="F215" s="12" t="s">
        <v>313</v>
      </c>
      <c r="G215" s="20" t="s">
        <v>614</v>
      </c>
      <c r="H215" s="6"/>
    </row>
    <row r="216" spans="1:8" ht="55.95" customHeight="1" x14ac:dyDescent="0.4">
      <c r="A216" s="10">
        <v>6</v>
      </c>
      <c r="B216" s="19" t="s">
        <v>604</v>
      </c>
      <c r="C216" s="10" t="s">
        <v>1157</v>
      </c>
      <c r="D216" s="15" t="s">
        <v>859</v>
      </c>
      <c r="E216" s="20" t="s">
        <v>615</v>
      </c>
      <c r="F216" s="12" t="s">
        <v>5</v>
      </c>
      <c r="G216" s="20" t="s">
        <v>616</v>
      </c>
      <c r="H216" s="6"/>
    </row>
    <row r="217" spans="1:8" ht="55.95" customHeight="1" x14ac:dyDescent="0.4">
      <c r="A217" s="10">
        <v>7</v>
      </c>
      <c r="B217" s="19" t="s">
        <v>604</v>
      </c>
      <c r="C217" s="10" t="s">
        <v>1158</v>
      </c>
      <c r="D217" s="15" t="s">
        <v>617</v>
      </c>
      <c r="E217" s="20" t="s">
        <v>618</v>
      </c>
      <c r="F217" s="12" t="s">
        <v>619</v>
      </c>
      <c r="G217" s="20" t="s">
        <v>620</v>
      </c>
      <c r="H217" s="6"/>
    </row>
    <row r="218" spans="1:8" ht="55.95" customHeight="1" x14ac:dyDescent="0.4">
      <c r="A218" s="10">
        <v>8</v>
      </c>
      <c r="B218" s="19" t="s">
        <v>604</v>
      </c>
      <c r="C218" s="10" t="s">
        <v>1159</v>
      </c>
      <c r="D218" s="15" t="s">
        <v>860</v>
      </c>
      <c r="E218" s="20" t="s">
        <v>621</v>
      </c>
      <c r="F218" s="12" t="s">
        <v>313</v>
      </c>
      <c r="G218" s="20" t="s">
        <v>622</v>
      </c>
      <c r="H218" s="6"/>
    </row>
    <row r="219" spans="1:8" ht="55.95" customHeight="1" x14ac:dyDescent="0.4">
      <c r="A219" s="10">
        <v>9</v>
      </c>
      <c r="B219" s="19" t="s">
        <v>604</v>
      </c>
      <c r="C219" s="10" t="s">
        <v>1160</v>
      </c>
      <c r="D219" s="15" t="s">
        <v>861</v>
      </c>
      <c r="E219" s="20" t="s">
        <v>623</v>
      </c>
      <c r="F219" s="12" t="s">
        <v>313</v>
      </c>
      <c r="G219" s="20" t="s">
        <v>624</v>
      </c>
      <c r="H219" s="6"/>
    </row>
    <row r="220" spans="1:8" ht="55.95" customHeight="1" x14ac:dyDescent="0.4">
      <c r="A220" s="10">
        <v>10</v>
      </c>
      <c r="B220" s="19" t="s">
        <v>604</v>
      </c>
      <c r="C220" s="10" t="s">
        <v>1161</v>
      </c>
      <c r="D220" s="15" t="s">
        <v>862</v>
      </c>
      <c r="E220" s="20" t="s">
        <v>625</v>
      </c>
      <c r="F220" s="12" t="s">
        <v>313</v>
      </c>
      <c r="G220" s="20" t="s">
        <v>626</v>
      </c>
      <c r="H220" s="6"/>
    </row>
    <row r="221" spans="1:8" ht="55.95" customHeight="1" x14ac:dyDescent="0.4">
      <c r="A221" s="10">
        <v>11</v>
      </c>
      <c r="B221" s="19" t="s">
        <v>604</v>
      </c>
      <c r="C221" s="10" t="s">
        <v>1162</v>
      </c>
      <c r="D221" s="15" t="s">
        <v>863</v>
      </c>
      <c r="E221" s="20" t="s">
        <v>627</v>
      </c>
      <c r="F221" s="12" t="s">
        <v>19</v>
      </c>
      <c r="G221" s="20" t="s">
        <v>628</v>
      </c>
      <c r="H221" s="6"/>
    </row>
    <row r="222" spans="1:8" ht="55.95" customHeight="1" x14ac:dyDescent="0.4">
      <c r="A222" s="10">
        <v>1</v>
      </c>
      <c r="B222" s="19" t="s">
        <v>629</v>
      </c>
      <c r="C222" s="10" t="s">
        <v>1163</v>
      </c>
      <c r="D222" s="15" t="s">
        <v>864</v>
      </c>
      <c r="E222" s="20" t="s">
        <v>630</v>
      </c>
      <c r="F222" s="12" t="s">
        <v>5</v>
      </c>
      <c r="G222" s="20" t="s">
        <v>631</v>
      </c>
      <c r="H222" s="6"/>
    </row>
    <row r="223" spans="1:8" ht="55.95" customHeight="1" x14ac:dyDescent="0.4">
      <c r="A223" s="10">
        <v>1</v>
      </c>
      <c r="B223" s="19" t="s">
        <v>632</v>
      </c>
      <c r="C223" s="10" t="s">
        <v>1164</v>
      </c>
      <c r="D223" s="15" t="s">
        <v>865</v>
      </c>
      <c r="E223" s="20" t="s">
        <v>633</v>
      </c>
      <c r="F223" s="12" t="s">
        <v>634</v>
      </c>
      <c r="G223" s="20" t="s">
        <v>635</v>
      </c>
      <c r="H223" s="6"/>
    </row>
    <row r="224" spans="1:8" ht="55.95" customHeight="1" x14ac:dyDescent="0.4">
      <c r="A224" s="10">
        <v>2</v>
      </c>
      <c r="B224" s="19" t="s">
        <v>632</v>
      </c>
      <c r="C224" s="10" t="s">
        <v>1165</v>
      </c>
      <c r="D224" s="15" t="s">
        <v>866</v>
      </c>
      <c r="E224" s="20" t="s">
        <v>636</v>
      </c>
      <c r="F224" s="12" t="s">
        <v>5</v>
      </c>
      <c r="G224" s="20" t="s">
        <v>637</v>
      </c>
      <c r="H224" s="6"/>
    </row>
    <row r="225" spans="1:8" ht="55.95" customHeight="1" x14ac:dyDescent="0.4">
      <c r="A225" s="10">
        <v>3</v>
      </c>
      <c r="B225" s="19" t="s">
        <v>632</v>
      </c>
      <c r="C225" s="10" t="s">
        <v>1166</v>
      </c>
      <c r="D225" s="15" t="s">
        <v>867</v>
      </c>
      <c r="E225" s="20" t="s">
        <v>638</v>
      </c>
      <c r="F225" s="12" t="s">
        <v>639</v>
      </c>
      <c r="G225" s="20" t="s">
        <v>640</v>
      </c>
      <c r="H225" s="6"/>
    </row>
    <row r="226" spans="1:8" ht="55.95" customHeight="1" x14ac:dyDescent="0.4">
      <c r="A226" s="10">
        <v>4</v>
      </c>
      <c r="B226" s="19" t="s">
        <v>632</v>
      </c>
      <c r="C226" s="10" t="s">
        <v>1167</v>
      </c>
      <c r="D226" s="15" t="s">
        <v>868</v>
      </c>
      <c r="E226" s="20" t="s">
        <v>641</v>
      </c>
      <c r="F226" s="12" t="s">
        <v>19</v>
      </c>
      <c r="G226" s="20" t="s">
        <v>642</v>
      </c>
      <c r="H226" s="6"/>
    </row>
    <row r="227" spans="1:8" ht="55.95" customHeight="1" x14ac:dyDescent="0.4">
      <c r="A227" s="10">
        <v>5</v>
      </c>
      <c r="B227" s="19" t="s">
        <v>632</v>
      </c>
      <c r="C227" s="10" t="s">
        <v>1168</v>
      </c>
      <c r="D227" s="15" t="s">
        <v>869</v>
      </c>
      <c r="E227" s="20" t="s">
        <v>643</v>
      </c>
      <c r="F227" s="12" t="s">
        <v>315</v>
      </c>
      <c r="G227" s="20" t="s">
        <v>644</v>
      </c>
      <c r="H227" s="6"/>
    </row>
    <row r="228" spans="1:8" ht="55.95" customHeight="1" x14ac:dyDescent="0.4">
      <c r="A228" s="10">
        <v>6</v>
      </c>
      <c r="B228" s="19" t="s">
        <v>632</v>
      </c>
      <c r="C228" s="10" t="s">
        <v>1169</v>
      </c>
      <c r="D228" s="15" t="s">
        <v>870</v>
      </c>
      <c r="E228" s="20" t="s">
        <v>645</v>
      </c>
      <c r="F228" s="12" t="s">
        <v>5</v>
      </c>
      <c r="G228" s="20" t="s">
        <v>510</v>
      </c>
      <c r="H228" s="6"/>
    </row>
    <row r="229" spans="1:8" ht="55.95" customHeight="1" x14ac:dyDescent="0.4">
      <c r="A229" s="10">
        <v>7</v>
      </c>
      <c r="B229" s="19" t="s">
        <v>632</v>
      </c>
      <c r="C229" s="10" t="s">
        <v>1170</v>
      </c>
      <c r="D229" s="15" t="s">
        <v>646</v>
      </c>
      <c r="E229" s="20" t="s">
        <v>647</v>
      </c>
      <c r="F229" s="12" t="s">
        <v>19</v>
      </c>
      <c r="G229" s="20" t="s">
        <v>648</v>
      </c>
      <c r="H229" s="6"/>
    </row>
    <row r="230" spans="1:8" ht="55.95" customHeight="1" x14ac:dyDescent="0.4">
      <c r="A230" s="10">
        <v>8</v>
      </c>
      <c r="B230" s="19" t="s">
        <v>632</v>
      </c>
      <c r="C230" s="10" t="s">
        <v>1171</v>
      </c>
      <c r="D230" s="15" t="s">
        <v>871</v>
      </c>
      <c r="E230" s="20" t="s">
        <v>649</v>
      </c>
      <c r="F230" s="12" t="s">
        <v>541</v>
      </c>
      <c r="G230" s="20" t="s">
        <v>650</v>
      </c>
      <c r="H230" s="6"/>
    </row>
    <row r="231" spans="1:8" ht="55.95" customHeight="1" x14ac:dyDescent="0.4">
      <c r="A231" s="10">
        <v>9</v>
      </c>
      <c r="B231" s="19" t="s">
        <v>632</v>
      </c>
      <c r="C231" s="10" t="s">
        <v>1172</v>
      </c>
      <c r="D231" s="15" t="s">
        <v>872</v>
      </c>
      <c r="E231" s="20" t="s">
        <v>651</v>
      </c>
      <c r="F231" s="12" t="s">
        <v>317</v>
      </c>
      <c r="G231" s="20" t="s">
        <v>652</v>
      </c>
      <c r="H231" s="6"/>
    </row>
    <row r="232" spans="1:8" ht="55.95" customHeight="1" x14ac:dyDescent="0.4">
      <c r="A232" s="10">
        <v>10</v>
      </c>
      <c r="B232" s="19" t="s">
        <v>632</v>
      </c>
      <c r="C232" s="10" t="s">
        <v>1173</v>
      </c>
      <c r="D232" s="15" t="s">
        <v>873</v>
      </c>
      <c r="E232" s="20" t="s">
        <v>653</v>
      </c>
      <c r="F232" s="12" t="s">
        <v>5</v>
      </c>
      <c r="G232" s="20" t="s">
        <v>654</v>
      </c>
      <c r="H232" s="6"/>
    </row>
    <row r="233" spans="1:8" ht="55.95" customHeight="1" x14ac:dyDescent="0.4">
      <c r="A233" s="10">
        <v>11</v>
      </c>
      <c r="B233" s="19" t="s">
        <v>632</v>
      </c>
      <c r="C233" s="10" t="s">
        <v>1174</v>
      </c>
      <c r="D233" s="15" t="s">
        <v>874</v>
      </c>
      <c r="E233" s="20" t="s">
        <v>655</v>
      </c>
      <c r="F233" s="12" t="s">
        <v>19</v>
      </c>
      <c r="G233" s="20" t="s">
        <v>656</v>
      </c>
      <c r="H233" s="6"/>
    </row>
    <row r="234" spans="1:8" ht="55.95" customHeight="1" x14ac:dyDescent="0.4">
      <c r="A234" s="10">
        <v>1</v>
      </c>
      <c r="B234" s="19" t="s">
        <v>657</v>
      </c>
      <c r="C234" s="10" t="s">
        <v>1175</v>
      </c>
      <c r="D234" s="15" t="s">
        <v>875</v>
      </c>
      <c r="E234" s="20" t="s">
        <v>658</v>
      </c>
      <c r="F234" s="12" t="s">
        <v>19</v>
      </c>
      <c r="G234" s="20" t="s">
        <v>659</v>
      </c>
      <c r="H234" s="6"/>
    </row>
    <row r="235" spans="1:8" ht="55.95" customHeight="1" x14ac:dyDescent="0.4">
      <c r="A235" s="10">
        <v>2</v>
      </c>
      <c r="B235" s="19" t="s">
        <v>657</v>
      </c>
      <c r="C235" s="10" t="s">
        <v>1176</v>
      </c>
      <c r="D235" s="15" t="s">
        <v>876</v>
      </c>
      <c r="E235" s="20" t="s">
        <v>660</v>
      </c>
      <c r="F235" s="12" t="s">
        <v>313</v>
      </c>
      <c r="G235" s="20" t="s">
        <v>661</v>
      </c>
      <c r="H235" s="6"/>
    </row>
    <row r="236" spans="1:8" ht="55.95" customHeight="1" x14ac:dyDescent="0.4">
      <c r="A236" s="10">
        <v>3</v>
      </c>
      <c r="B236" s="19" t="s">
        <v>657</v>
      </c>
      <c r="C236" s="10" t="s">
        <v>1245</v>
      </c>
      <c r="D236" s="15" t="s">
        <v>1246</v>
      </c>
      <c r="E236" s="26" t="s">
        <v>1247</v>
      </c>
      <c r="F236" s="12" t="s">
        <v>494</v>
      </c>
      <c r="G236" s="20" t="s">
        <v>1248</v>
      </c>
      <c r="H236" s="6"/>
    </row>
    <row r="237" spans="1:8" ht="55.95" customHeight="1" x14ac:dyDescent="0.4">
      <c r="A237" s="10">
        <v>1</v>
      </c>
      <c r="B237" s="19" t="s">
        <v>662</v>
      </c>
      <c r="C237" s="10" t="s">
        <v>1177</v>
      </c>
      <c r="D237" s="15" t="s">
        <v>877</v>
      </c>
      <c r="E237" s="20" t="s">
        <v>663</v>
      </c>
      <c r="F237" s="12" t="s">
        <v>19</v>
      </c>
      <c r="G237" s="20" t="s">
        <v>664</v>
      </c>
      <c r="H237" s="6"/>
    </row>
    <row r="238" spans="1:8" ht="55.95" customHeight="1" x14ac:dyDescent="0.4">
      <c r="A238" s="10">
        <v>2</v>
      </c>
      <c r="B238" s="19" t="s">
        <v>662</v>
      </c>
      <c r="C238" s="10" t="s">
        <v>1178</v>
      </c>
      <c r="D238" s="15" t="s">
        <v>665</v>
      </c>
      <c r="E238" s="20" t="s">
        <v>666</v>
      </c>
      <c r="F238" s="12" t="s">
        <v>19</v>
      </c>
      <c r="G238" s="20" t="s">
        <v>667</v>
      </c>
      <c r="H238" s="6"/>
    </row>
    <row r="239" spans="1:8" ht="55.95" customHeight="1" x14ac:dyDescent="0.4">
      <c r="A239" s="10">
        <v>3</v>
      </c>
      <c r="B239" s="19" t="s">
        <v>662</v>
      </c>
      <c r="C239" s="10" t="s">
        <v>1179</v>
      </c>
      <c r="D239" s="15" t="s">
        <v>878</v>
      </c>
      <c r="E239" s="20" t="s">
        <v>668</v>
      </c>
      <c r="F239" s="12" t="s">
        <v>94</v>
      </c>
      <c r="G239" s="20" t="s">
        <v>669</v>
      </c>
      <c r="H239" s="6"/>
    </row>
    <row r="240" spans="1:8" ht="55.95" customHeight="1" x14ac:dyDescent="0.4">
      <c r="A240" s="10">
        <v>4</v>
      </c>
      <c r="B240" s="19" t="s">
        <v>662</v>
      </c>
      <c r="C240" s="10" t="s">
        <v>1180</v>
      </c>
      <c r="D240" s="15" t="s">
        <v>879</v>
      </c>
      <c r="E240" s="20" t="s">
        <v>670</v>
      </c>
      <c r="F240" s="12" t="s">
        <v>319</v>
      </c>
      <c r="G240" s="20" t="s">
        <v>671</v>
      </c>
      <c r="H240" s="6"/>
    </row>
    <row r="241" spans="1:8" ht="55.95" customHeight="1" x14ac:dyDescent="0.4">
      <c r="A241" s="10">
        <v>5</v>
      </c>
      <c r="B241" s="19" t="s">
        <v>662</v>
      </c>
      <c r="C241" s="10" t="s">
        <v>1181</v>
      </c>
      <c r="D241" s="15" t="s">
        <v>880</v>
      </c>
      <c r="E241" s="20" t="s">
        <v>672</v>
      </c>
      <c r="F241" s="12" t="s">
        <v>101</v>
      </c>
      <c r="G241" s="20" t="s">
        <v>673</v>
      </c>
      <c r="H241" s="6"/>
    </row>
    <row r="242" spans="1:8" ht="55.95" customHeight="1" x14ac:dyDescent="0.4">
      <c r="A242" s="10">
        <v>6</v>
      </c>
      <c r="B242" s="19" t="s">
        <v>662</v>
      </c>
      <c r="C242" s="10" t="s">
        <v>1182</v>
      </c>
      <c r="D242" s="15" t="s">
        <v>881</v>
      </c>
      <c r="E242" s="20" t="s">
        <v>674</v>
      </c>
      <c r="F242" s="12" t="s">
        <v>319</v>
      </c>
      <c r="G242" s="20" t="s">
        <v>675</v>
      </c>
      <c r="H242" s="6"/>
    </row>
    <row r="243" spans="1:8" ht="55.95" customHeight="1" x14ac:dyDescent="0.4">
      <c r="A243" s="10">
        <v>7</v>
      </c>
      <c r="B243" s="19" t="s">
        <v>662</v>
      </c>
      <c r="C243" s="10" t="s">
        <v>1183</v>
      </c>
      <c r="D243" s="15" t="s">
        <v>882</v>
      </c>
      <c r="E243" s="20" t="s">
        <v>676</v>
      </c>
      <c r="F243" s="12" t="s">
        <v>313</v>
      </c>
      <c r="G243" s="20" t="s">
        <v>677</v>
      </c>
      <c r="H243" s="6"/>
    </row>
    <row r="244" spans="1:8" ht="55.95" customHeight="1" x14ac:dyDescent="0.4">
      <c r="A244" s="10">
        <v>8</v>
      </c>
      <c r="B244" s="19" t="s">
        <v>662</v>
      </c>
      <c r="C244" s="10" t="s">
        <v>1184</v>
      </c>
      <c r="D244" s="15" t="s">
        <v>883</v>
      </c>
      <c r="E244" s="20" t="s">
        <v>678</v>
      </c>
      <c r="F244" s="12" t="s">
        <v>19</v>
      </c>
      <c r="G244" s="20" t="s">
        <v>679</v>
      </c>
      <c r="H244" s="6"/>
    </row>
    <row r="245" spans="1:8" ht="55.95" customHeight="1" x14ac:dyDescent="0.4">
      <c r="A245" s="10">
        <v>9</v>
      </c>
      <c r="B245" s="19" t="s">
        <v>662</v>
      </c>
      <c r="C245" s="10" t="s">
        <v>1185</v>
      </c>
      <c r="D245" s="15" t="s">
        <v>884</v>
      </c>
      <c r="E245" s="20" t="s">
        <v>680</v>
      </c>
      <c r="F245" s="12" t="s">
        <v>5</v>
      </c>
      <c r="G245" s="20" t="s">
        <v>681</v>
      </c>
      <c r="H245" s="6"/>
    </row>
    <row r="246" spans="1:8" ht="55.95" customHeight="1" x14ac:dyDescent="0.4">
      <c r="A246" s="10">
        <v>10</v>
      </c>
      <c r="B246" s="19" t="s">
        <v>662</v>
      </c>
      <c r="C246" s="10" t="s">
        <v>1186</v>
      </c>
      <c r="D246" s="15" t="s">
        <v>885</v>
      </c>
      <c r="E246" s="20" t="s">
        <v>682</v>
      </c>
      <c r="F246" s="12" t="s">
        <v>19</v>
      </c>
      <c r="G246" s="20" t="s">
        <v>683</v>
      </c>
      <c r="H246" s="6"/>
    </row>
    <row r="247" spans="1:8" ht="55.95" customHeight="1" x14ac:dyDescent="0.4">
      <c r="A247" s="10">
        <v>11</v>
      </c>
      <c r="B247" s="19" t="s">
        <v>662</v>
      </c>
      <c r="C247" s="10" t="s">
        <v>1187</v>
      </c>
      <c r="D247" s="15" t="s">
        <v>886</v>
      </c>
      <c r="E247" s="20" t="s">
        <v>684</v>
      </c>
      <c r="F247" s="12" t="s">
        <v>313</v>
      </c>
      <c r="G247" s="20" t="s">
        <v>685</v>
      </c>
      <c r="H247" s="6"/>
    </row>
    <row r="248" spans="1:8" ht="55.95" customHeight="1" x14ac:dyDescent="0.4">
      <c r="A248" s="10">
        <v>12</v>
      </c>
      <c r="B248" s="19" t="s">
        <v>662</v>
      </c>
      <c r="C248" s="10" t="s">
        <v>1188</v>
      </c>
      <c r="D248" s="15" t="s">
        <v>887</v>
      </c>
      <c r="E248" s="20" t="s">
        <v>686</v>
      </c>
      <c r="F248" s="12" t="s">
        <v>5</v>
      </c>
      <c r="G248" s="20" t="s">
        <v>687</v>
      </c>
      <c r="H248" s="6"/>
    </row>
    <row r="249" spans="1:8" ht="55.95" customHeight="1" x14ac:dyDescent="0.4">
      <c r="A249" s="10">
        <v>13</v>
      </c>
      <c r="B249" s="19" t="s">
        <v>662</v>
      </c>
      <c r="C249" s="10" t="s">
        <v>1189</v>
      </c>
      <c r="D249" s="15" t="s">
        <v>888</v>
      </c>
      <c r="E249" s="20" t="s">
        <v>688</v>
      </c>
      <c r="F249" s="12" t="s">
        <v>19</v>
      </c>
      <c r="G249" s="20" t="s">
        <v>689</v>
      </c>
      <c r="H249" s="6"/>
    </row>
    <row r="250" spans="1:8" ht="55.95" customHeight="1" x14ac:dyDescent="0.4">
      <c r="A250" s="10">
        <v>14</v>
      </c>
      <c r="B250" s="19" t="s">
        <v>662</v>
      </c>
      <c r="C250" s="10" t="s">
        <v>1190</v>
      </c>
      <c r="D250" s="15" t="s">
        <v>889</v>
      </c>
      <c r="E250" s="20" t="s">
        <v>690</v>
      </c>
      <c r="F250" s="12" t="s">
        <v>691</v>
      </c>
      <c r="G250" s="20" t="s">
        <v>692</v>
      </c>
      <c r="H250" s="6"/>
    </row>
    <row r="251" spans="1:8" ht="55.95" customHeight="1" x14ac:dyDescent="0.4">
      <c r="A251" s="10">
        <v>15</v>
      </c>
      <c r="B251" s="19" t="s">
        <v>662</v>
      </c>
      <c r="C251" s="10" t="s">
        <v>1191</v>
      </c>
      <c r="D251" s="15" t="s">
        <v>890</v>
      </c>
      <c r="E251" s="20" t="s">
        <v>693</v>
      </c>
      <c r="F251" s="12" t="s">
        <v>19</v>
      </c>
      <c r="G251" s="20" t="s">
        <v>694</v>
      </c>
      <c r="H251" s="6"/>
    </row>
    <row r="252" spans="1:8" ht="55.95" customHeight="1" x14ac:dyDescent="0.4">
      <c r="A252" s="10">
        <v>16</v>
      </c>
      <c r="B252" s="19" t="s">
        <v>662</v>
      </c>
      <c r="C252" s="10" t="s">
        <v>1192</v>
      </c>
      <c r="D252" s="15" t="s">
        <v>891</v>
      </c>
      <c r="E252" s="20" t="s">
        <v>695</v>
      </c>
      <c r="F252" s="12" t="s">
        <v>19</v>
      </c>
      <c r="G252" s="20" t="s">
        <v>696</v>
      </c>
      <c r="H252" s="6"/>
    </row>
    <row r="253" spans="1:8" ht="55.95" customHeight="1" x14ac:dyDescent="0.4">
      <c r="A253" s="10">
        <v>17</v>
      </c>
      <c r="B253" s="19" t="s">
        <v>662</v>
      </c>
      <c r="C253" s="10" t="s">
        <v>1193</v>
      </c>
      <c r="D253" s="15" t="s">
        <v>892</v>
      </c>
      <c r="E253" s="20" t="s">
        <v>697</v>
      </c>
      <c r="F253" s="12" t="s">
        <v>5</v>
      </c>
      <c r="G253" s="20" t="s">
        <v>698</v>
      </c>
      <c r="H253" s="6"/>
    </row>
    <row r="254" spans="1:8" ht="55.95" customHeight="1" x14ac:dyDescent="0.4">
      <c r="A254" s="10">
        <v>1</v>
      </c>
      <c r="B254" s="19" t="s">
        <v>699</v>
      </c>
      <c r="C254" s="10" t="s">
        <v>1194</v>
      </c>
      <c r="D254" s="15" t="s">
        <v>893</v>
      </c>
      <c r="E254" s="20" t="s">
        <v>700</v>
      </c>
      <c r="F254" s="12" t="s">
        <v>19</v>
      </c>
      <c r="G254" s="20" t="s">
        <v>701</v>
      </c>
      <c r="H254" s="6"/>
    </row>
    <row r="255" spans="1:8" ht="55.95" customHeight="1" x14ac:dyDescent="0.4">
      <c r="A255" s="10">
        <v>2</v>
      </c>
      <c r="B255" s="19" t="s">
        <v>699</v>
      </c>
      <c r="C255" s="10" t="s">
        <v>1195</v>
      </c>
      <c r="D255" s="15" t="s">
        <v>702</v>
      </c>
      <c r="E255" s="20" t="s">
        <v>703</v>
      </c>
      <c r="F255" s="12" t="s">
        <v>19</v>
      </c>
      <c r="G255" s="20" t="s">
        <v>704</v>
      </c>
      <c r="H255" s="6"/>
    </row>
    <row r="256" spans="1:8" ht="55.95" customHeight="1" x14ac:dyDescent="0.4">
      <c r="A256" s="10">
        <v>3</v>
      </c>
      <c r="B256" s="19" t="s">
        <v>699</v>
      </c>
      <c r="C256" s="10" t="s">
        <v>1196</v>
      </c>
      <c r="D256" s="15" t="s">
        <v>894</v>
      </c>
      <c r="E256" s="20" t="s">
        <v>705</v>
      </c>
      <c r="F256" s="12" t="s">
        <v>19</v>
      </c>
      <c r="G256" s="20" t="s">
        <v>706</v>
      </c>
      <c r="H256" s="6"/>
    </row>
    <row r="257" spans="1:8" ht="55.95" customHeight="1" x14ac:dyDescent="0.4">
      <c r="A257" s="10">
        <v>4</v>
      </c>
      <c r="B257" s="19" t="s">
        <v>699</v>
      </c>
      <c r="C257" s="10" t="s">
        <v>1197</v>
      </c>
      <c r="D257" s="15" t="s">
        <v>707</v>
      </c>
      <c r="E257" s="20" t="s">
        <v>708</v>
      </c>
      <c r="F257" s="12" t="s">
        <v>19</v>
      </c>
      <c r="G257" s="20" t="s">
        <v>63</v>
      </c>
      <c r="H257" s="6"/>
    </row>
    <row r="258" spans="1:8" ht="55.95" customHeight="1" x14ac:dyDescent="0.4">
      <c r="A258" s="10">
        <v>5</v>
      </c>
      <c r="B258" s="19" t="s">
        <v>699</v>
      </c>
      <c r="C258" s="10" t="s">
        <v>1198</v>
      </c>
      <c r="D258" s="15" t="s">
        <v>895</v>
      </c>
      <c r="E258" s="20" t="s">
        <v>709</v>
      </c>
      <c r="F258" s="12" t="s">
        <v>317</v>
      </c>
      <c r="G258" s="20" t="s">
        <v>710</v>
      </c>
      <c r="H258" s="6"/>
    </row>
    <row r="259" spans="1:8" ht="55.95" customHeight="1" x14ac:dyDescent="0.4">
      <c r="A259" s="10">
        <v>6</v>
      </c>
      <c r="B259" s="19" t="s">
        <v>699</v>
      </c>
      <c r="C259" s="10" t="s">
        <v>1199</v>
      </c>
      <c r="D259" s="15" t="s">
        <v>896</v>
      </c>
      <c r="E259" s="20" t="s">
        <v>711</v>
      </c>
      <c r="F259" s="12" t="s">
        <v>19</v>
      </c>
      <c r="G259" s="20" t="s">
        <v>712</v>
      </c>
      <c r="H259" s="6"/>
    </row>
    <row r="260" spans="1:8" ht="55.95" customHeight="1" x14ac:dyDescent="0.4">
      <c r="A260" s="10">
        <v>7</v>
      </c>
      <c r="B260" s="19" t="s">
        <v>699</v>
      </c>
      <c r="C260" s="10" t="s">
        <v>1200</v>
      </c>
      <c r="D260" s="15" t="s">
        <v>897</v>
      </c>
      <c r="E260" s="20" t="s">
        <v>713</v>
      </c>
      <c r="F260" s="12" t="s">
        <v>19</v>
      </c>
      <c r="G260" s="20" t="s">
        <v>714</v>
      </c>
      <c r="H260" s="6"/>
    </row>
    <row r="261" spans="1:8" ht="55.95" customHeight="1" x14ac:dyDescent="0.4">
      <c r="A261" s="10">
        <v>8</v>
      </c>
      <c r="B261" s="19" t="s">
        <v>699</v>
      </c>
      <c r="C261" s="10" t="s">
        <v>1201</v>
      </c>
      <c r="D261" s="15" t="s">
        <v>898</v>
      </c>
      <c r="E261" s="20" t="s">
        <v>715</v>
      </c>
      <c r="F261" s="12" t="s">
        <v>316</v>
      </c>
      <c r="G261" s="20" t="s">
        <v>716</v>
      </c>
      <c r="H261" s="6"/>
    </row>
    <row r="262" spans="1:8" ht="55.95" customHeight="1" x14ac:dyDescent="0.4">
      <c r="A262" s="10">
        <v>9</v>
      </c>
      <c r="B262" s="19" t="s">
        <v>699</v>
      </c>
      <c r="C262" s="10" t="s">
        <v>1202</v>
      </c>
      <c r="D262" s="15" t="s">
        <v>899</v>
      </c>
      <c r="E262" s="20" t="s">
        <v>717</v>
      </c>
      <c r="F262" s="12" t="s">
        <v>313</v>
      </c>
      <c r="G262" s="20" t="s">
        <v>718</v>
      </c>
      <c r="H262" s="6"/>
    </row>
    <row r="263" spans="1:8" ht="55.95" customHeight="1" x14ac:dyDescent="0.4">
      <c r="A263" s="10">
        <v>10</v>
      </c>
      <c r="B263" s="19" t="s">
        <v>699</v>
      </c>
      <c r="C263" s="10" t="s">
        <v>1203</v>
      </c>
      <c r="D263" s="15" t="s">
        <v>900</v>
      </c>
      <c r="E263" s="20" t="s">
        <v>719</v>
      </c>
      <c r="F263" s="12" t="s">
        <v>19</v>
      </c>
      <c r="G263" s="20" t="s">
        <v>720</v>
      </c>
      <c r="H263" s="6"/>
    </row>
    <row r="264" spans="1:8" ht="55.95" customHeight="1" x14ac:dyDescent="0.4">
      <c r="A264" s="10">
        <v>11</v>
      </c>
      <c r="B264" s="19" t="s">
        <v>699</v>
      </c>
      <c r="C264" s="10" t="s">
        <v>1204</v>
      </c>
      <c r="D264" s="15" t="s">
        <v>901</v>
      </c>
      <c r="E264" s="20" t="s">
        <v>721</v>
      </c>
      <c r="F264" s="12" t="s">
        <v>313</v>
      </c>
      <c r="G264" s="20" t="s">
        <v>722</v>
      </c>
      <c r="H264" s="6"/>
    </row>
    <row r="265" spans="1:8" ht="55.95" customHeight="1" x14ac:dyDescent="0.4">
      <c r="A265" s="10">
        <v>12</v>
      </c>
      <c r="B265" s="19" t="s">
        <v>699</v>
      </c>
      <c r="C265" s="10" t="s">
        <v>1205</v>
      </c>
      <c r="D265" s="15" t="s">
        <v>902</v>
      </c>
      <c r="E265" s="20" t="s">
        <v>723</v>
      </c>
      <c r="F265" s="12" t="s">
        <v>317</v>
      </c>
      <c r="G265" s="20" t="s">
        <v>724</v>
      </c>
      <c r="H265" s="6"/>
    </row>
    <row r="266" spans="1:8" ht="55.95" customHeight="1" x14ac:dyDescent="0.4">
      <c r="A266" s="10">
        <v>1</v>
      </c>
      <c r="B266" s="19" t="s">
        <v>725</v>
      </c>
      <c r="C266" s="10" t="s">
        <v>1206</v>
      </c>
      <c r="D266" s="15" t="s">
        <v>903</v>
      </c>
      <c r="E266" s="20" t="s">
        <v>726</v>
      </c>
      <c r="F266" s="12" t="s">
        <v>5</v>
      </c>
      <c r="G266" s="20" t="s">
        <v>727</v>
      </c>
      <c r="H266" s="6"/>
    </row>
    <row r="267" spans="1:8" ht="55.95" customHeight="1" x14ac:dyDescent="0.4">
      <c r="A267" s="10">
        <v>2</v>
      </c>
      <c r="B267" s="19" t="s">
        <v>725</v>
      </c>
      <c r="C267" s="10" t="s">
        <v>1207</v>
      </c>
      <c r="D267" s="15" t="s">
        <v>904</v>
      </c>
      <c r="E267" s="20" t="s">
        <v>728</v>
      </c>
      <c r="F267" s="12" t="s">
        <v>19</v>
      </c>
      <c r="G267" s="20" t="s">
        <v>729</v>
      </c>
      <c r="H267" s="6"/>
    </row>
    <row r="268" spans="1:8" ht="55.95" customHeight="1" x14ac:dyDescent="0.4">
      <c r="A268" s="10">
        <v>3</v>
      </c>
      <c r="B268" s="19" t="s">
        <v>725</v>
      </c>
      <c r="C268" s="10" t="s">
        <v>1208</v>
      </c>
      <c r="D268" s="15" t="s">
        <v>933</v>
      </c>
      <c r="E268" s="20" t="s">
        <v>730</v>
      </c>
      <c r="F268" s="12" t="s">
        <v>19</v>
      </c>
      <c r="G268" s="20" t="s">
        <v>731</v>
      </c>
      <c r="H268" s="6"/>
    </row>
    <row r="269" spans="1:8" ht="55.95" customHeight="1" x14ac:dyDescent="0.4">
      <c r="A269" s="10">
        <v>4</v>
      </c>
      <c r="B269" s="19" t="s">
        <v>725</v>
      </c>
      <c r="C269" s="10" t="s">
        <v>1209</v>
      </c>
      <c r="D269" s="15" t="s">
        <v>905</v>
      </c>
      <c r="E269" s="20" t="s">
        <v>732</v>
      </c>
      <c r="F269" s="12" t="s">
        <v>19</v>
      </c>
      <c r="G269" s="20" t="s">
        <v>733</v>
      </c>
      <c r="H269" s="6"/>
    </row>
    <row r="270" spans="1:8" ht="55.95" customHeight="1" x14ac:dyDescent="0.4">
      <c r="A270" s="10">
        <v>5</v>
      </c>
      <c r="B270" s="19" t="s">
        <v>725</v>
      </c>
      <c r="C270" s="10" t="s">
        <v>1210</v>
      </c>
      <c r="D270" s="15" t="s">
        <v>906</v>
      </c>
      <c r="E270" s="20" t="s">
        <v>734</v>
      </c>
      <c r="F270" s="12" t="s">
        <v>315</v>
      </c>
      <c r="G270" s="20" t="s">
        <v>735</v>
      </c>
      <c r="H270" s="6"/>
    </row>
    <row r="271" spans="1:8" ht="55.95" customHeight="1" x14ac:dyDescent="0.4">
      <c r="A271" s="10">
        <v>6</v>
      </c>
      <c r="B271" s="19" t="s">
        <v>725</v>
      </c>
      <c r="C271" s="10" t="s">
        <v>1211</v>
      </c>
      <c r="D271" s="15" t="s">
        <v>736</v>
      </c>
      <c r="E271" s="20" t="s">
        <v>737</v>
      </c>
      <c r="F271" s="12" t="s">
        <v>312</v>
      </c>
      <c r="G271" s="20" t="s">
        <v>738</v>
      </c>
      <c r="H271" s="6"/>
    </row>
    <row r="272" spans="1:8" ht="55.95" customHeight="1" x14ac:dyDescent="0.4">
      <c r="A272" s="10">
        <v>7</v>
      </c>
      <c r="B272" s="19" t="s">
        <v>725</v>
      </c>
      <c r="C272" s="10" t="s">
        <v>1212</v>
      </c>
      <c r="D272" s="15" t="s">
        <v>907</v>
      </c>
      <c r="E272" s="20" t="s">
        <v>739</v>
      </c>
      <c r="F272" s="12" t="s">
        <v>541</v>
      </c>
      <c r="G272" s="20" t="s">
        <v>740</v>
      </c>
      <c r="H272" s="6"/>
    </row>
    <row r="273" spans="1:8" ht="55.95" customHeight="1" x14ac:dyDescent="0.4">
      <c r="A273" s="10">
        <v>8</v>
      </c>
      <c r="B273" s="19" t="s">
        <v>725</v>
      </c>
      <c r="C273" s="10" t="s">
        <v>1213</v>
      </c>
      <c r="D273" s="15" t="s">
        <v>908</v>
      </c>
      <c r="E273" s="20" t="s">
        <v>741</v>
      </c>
      <c r="F273" s="12" t="s">
        <v>19</v>
      </c>
      <c r="G273" s="20" t="s">
        <v>742</v>
      </c>
      <c r="H273" s="6"/>
    </row>
    <row r="274" spans="1:8" ht="55.95" customHeight="1" x14ac:dyDescent="0.4">
      <c r="A274" s="10">
        <v>9</v>
      </c>
      <c r="B274" s="19" t="s">
        <v>725</v>
      </c>
      <c r="C274" s="10" t="s">
        <v>1214</v>
      </c>
      <c r="D274" s="15" t="s">
        <v>909</v>
      </c>
      <c r="E274" s="20" t="s">
        <v>743</v>
      </c>
      <c r="F274" s="12" t="s">
        <v>5</v>
      </c>
      <c r="G274" s="20" t="s">
        <v>744</v>
      </c>
      <c r="H274" s="6"/>
    </row>
    <row r="275" spans="1:8" ht="55.95" customHeight="1" x14ac:dyDescent="0.4">
      <c r="A275" s="10">
        <v>10</v>
      </c>
      <c r="B275" s="19" t="s">
        <v>725</v>
      </c>
      <c r="C275" s="10" t="s">
        <v>1215</v>
      </c>
      <c r="D275" s="15" t="s">
        <v>910</v>
      </c>
      <c r="E275" s="20" t="s">
        <v>745</v>
      </c>
      <c r="F275" s="12" t="s">
        <v>19</v>
      </c>
      <c r="G275" s="20" t="s">
        <v>687</v>
      </c>
      <c r="H275" s="6"/>
    </row>
    <row r="276" spans="1:8" ht="55.95" customHeight="1" x14ac:dyDescent="0.4">
      <c r="A276" s="10">
        <v>11</v>
      </c>
      <c r="B276" s="19" t="s">
        <v>725</v>
      </c>
      <c r="C276" s="10" t="s">
        <v>1216</v>
      </c>
      <c r="D276" s="15" t="s">
        <v>911</v>
      </c>
      <c r="E276" s="20" t="s">
        <v>746</v>
      </c>
      <c r="F276" s="12" t="s">
        <v>317</v>
      </c>
      <c r="G276" s="20" t="s">
        <v>747</v>
      </c>
      <c r="H276" s="6"/>
    </row>
    <row r="277" spans="1:8" ht="55.95" customHeight="1" x14ac:dyDescent="0.4">
      <c r="A277" s="10">
        <v>12</v>
      </c>
      <c r="B277" s="19" t="s">
        <v>725</v>
      </c>
      <c r="C277" s="10" t="s">
        <v>1217</v>
      </c>
      <c r="D277" s="15" t="s">
        <v>912</v>
      </c>
      <c r="E277" s="20" t="s">
        <v>748</v>
      </c>
      <c r="F277" s="12" t="s">
        <v>5</v>
      </c>
      <c r="G277" s="20" t="s">
        <v>749</v>
      </c>
      <c r="H277" s="6"/>
    </row>
    <row r="278" spans="1:8" ht="55.95" customHeight="1" x14ac:dyDescent="0.4">
      <c r="A278" s="10">
        <v>13</v>
      </c>
      <c r="B278" s="19" t="s">
        <v>725</v>
      </c>
      <c r="C278" s="10" t="s">
        <v>1218</v>
      </c>
      <c r="D278" s="15" t="s">
        <v>750</v>
      </c>
      <c r="E278" s="20" t="s">
        <v>751</v>
      </c>
      <c r="F278" s="12" t="s">
        <v>313</v>
      </c>
      <c r="G278" s="20" t="s">
        <v>752</v>
      </c>
      <c r="H278" s="6"/>
    </row>
    <row r="279" spans="1:8" ht="55.95" customHeight="1" x14ac:dyDescent="0.4">
      <c r="A279" s="10">
        <v>14</v>
      </c>
      <c r="B279" s="19" t="s">
        <v>725</v>
      </c>
      <c r="C279" s="10" t="s">
        <v>1219</v>
      </c>
      <c r="D279" s="15" t="s">
        <v>913</v>
      </c>
      <c r="E279" s="20" t="s">
        <v>753</v>
      </c>
      <c r="F279" s="12" t="s">
        <v>19</v>
      </c>
      <c r="G279" s="20" t="s">
        <v>754</v>
      </c>
      <c r="H279" s="6"/>
    </row>
    <row r="280" spans="1:8" ht="55.95" customHeight="1" x14ac:dyDescent="0.4">
      <c r="A280" s="10">
        <v>15</v>
      </c>
      <c r="B280" s="19" t="s">
        <v>725</v>
      </c>
      <c r="C280" s="10" t="s">
        <v>1220</v>
      </c>
      <c r="D280" s="15" t="s">
        <v>914</v>
      </c>
      <c r="E280" s="20" t="s">
        <v>755</v>
      </c>
      <c r="F280" s="12" t="s">
        <v>315</v>
      </c>
      <c r="G280" s="20" t="s">
        <v>756</v>
      </c>
      <c r="H280" s="6"/>
    </row>
    <row r="281" spans="1:8" ht="55.95" customHeight="1" x14ac:dyDescent="0.4">
      <c r="A281" s="10">
        <v>16</v>
      </c>
      <c r="B281" s="19" t="s">
        <v>725</v>
      </c>
      <c r="C281" s="10" t="s">
        <v>1221</v>
      </c>
      <c r="D281" s="15" t="s">
        <v>915</v>
      </c>
      <c r="E281" s="20" t="s">
        <v>757</v>
      </c>
      <c r="F281" s="12" t="s">
        <v>19</v>
      </c>
      <c r="G281" s="20" t="s">
        <v>758</v>
      </c>
      <c r="H281" s="6"/>
    </row>
    <row r="282" spans="1:8" ht="55.95" customHeight="1" x14ac:dyDescent="0.4">
      <c r="A282" s="10">
        <v>17</v>
      </c>
      <c r="B282" s="19" t="s">
        <v>725</v>
      </c>
      <c r="C282" s="10" t="s">
        <v>1222</v>
      </c>
      <c r="D282" s="15" t="s">
        <v>916</v>
      </c>
      <c r="E282" s="20" t="s">
        <v>759</v>
      </c>
      <c r="F282" s="12" t="s">
        <v>19</v>
      </c>
      <c r="G282" s="20" t="s">
        <v>760</v>
      </c>
      <c r="H282" s="6"/>
    </row>
    <row r="283" spans="1:8" ht="55.95" customHeight="1" x14ac:dyDescent="0.4">
      <c r="A283" s="10">
        <v>18</v>
      </c>
      <c r="B283" s="19" t="s">
        <v>725</v>
      </c>
      <c r="C283" s="10" t="s">
        <v>1223</v>
      </c>
      <c r="D283" s="15" t="s">
        <v>917</v>
      </c>
      <c r="E283" s="20" t="s">
        <v>761</v>
      </c>
      <c r="F283" s="12" t="s">
        <v>5</v>
      </c>
      <c r="G283" s="20" t="s">
        <v>762</v>
      </c>
      <c r="H283" s="6"/>
    </row>
    <row r="284" spans="1:8" ht="55.95" customHeight="1" x14ac:dyDescent="0.4">
      <c r="A284" s="10">
        <v>19</v>
      </c>
      <c r="B284" s="19" t="s">
        <v>725</v>
      </c>
      <c r="C284" s="10" t="s">
        <v>1224</v>
      </c>
      <c r="D284" s="15" t="s">
        <v>763</v>
      </c>
      <c r="E284" s="20" t="s">
        <v>764</v>
      </c>
      <c r="F284" s="12" t="s">
        <v>313</v>
      </c>
      <c r="G284" s="20" t="s">
        <v>765</v>
      </c>
      <c r="H284" s="6"/>
    </row>
    <row r="285" spans="1:8" ht="55.95" customHeight="1" x14ac:dyDescent="0.4">
      <c r="A285" s="10">
        <v>20</v>
      </c>
      <c r="B285" s="19" t="s">
        <v>725</v>
      </c>
      <c r="C285" s="10" t="s">
        <v>1225</v>
      </c>
      <c r="D285" s="15" t="s">
        <v>945</v>
      </c>
      <c r="E285" s="23" t="s">
        <v>946</v>
      </c>
      <c r="F285" s="12" t="s">
        <v>476</v>
      </c>
      <c r="G285" s="20" t="s">
        <v>947</v>
      </c>
      <c r="H285" s="6"/>
    </row>
    <row r="286" spans="1:8" ht="55.95" customHeight="1" x14ac:dyDescent="0.4">
      <c r="A286" s="10">
        <v>21</v>
      </c>
      <c r="B286" s="19" t="s">
        <v>725</v>
      </c>
      <c r="C286" s="10" t="s">
        <v>1226</v>
      </c>
      <c r="D286" s="15" t="s">
        <v>918</v>
      </c>
      <c r="E286" s="20" t="s">
        <v>766</v>
      </c>
      <c r="F286" s="12" t="s">
        <v>5</v>
      </c>
      <c r="G286" s="20" t="s">
        <v>767</v>
      </c>
      <c r="H286" s="6"/>
    </row>
    <row r="287" spans="1:8" ht="55.95" customHeight="1" x14ac:dyDescent="0.4">
      <c r="A287" s="10">
        <v>22</v>
      </c>
      <c r="B287" s="19" t="s">
        <v>725</v>
      </c>
      <c r="C287" s="10" t="s">
        <v>1227</v>
      </c>
      <c r="D287" s="15" t="s">
        <v>919</v>
      </c>
      <c r="E287" s="20" t="s">
        <v>768</v>
      </c>
      <c r="F287" s="12" t="s">
        <v>5</v>
      </c>
      <c r="G287" s="20" t="s">
        <v>769</v>
      </c>
      <c r="H287" s="6"/>
    </row>
    <row r="288" spans="1:8" ht="55.95" customHeight="1" x14ac:dyDescent="0.4">
      <c r="A288" s="10">
        <v>23</v>
      </c>
      <c r="B288" s="19" t="s">
        <v>725</v>
      </c>
      <c r="C288" s="10" t="s">
        <v>1228</v>
      </c>
      <c r="D288" s="15" t="s">
        <v>920</v>
      </c>
      <c r="E288" s="20" t="s">
        <v>770</v>
      </c>
      <c r="F288" s="12" t="s">
        <v>19</v>
      </c>
      <c r="G288" s="20" t="s">
        <v>771</v>
      </c>
      <c r="H288" s="6"/>
    </row>
    <row r="289" spans="1:8" ht="55.95" customHeight="1" x14ac:dyDescent="0.4">
      <c r="A289" s="10">
        <v>24</v>
      </c>
      <c r="B289" s="19" t="s">
        <v>725</v>
      </c>
      <c r="C289" s="10" t="s">
        <v>1229</v>
      </c>
      <c r="D289" s="15" t="s">
        <v>921</v>
      </c>
      <c r="E289" s="20" t="s">
        <v>772</v>
      </c>
      <c r="F289" s="12" t="s">
        <v>19</v>
      </c>
      <c r="G289" s="20" t="s">
        <v>773</v>
      </c>
      <c r="H289" s="6"/>
    </row>
    <row r="290" spans="1:8" ht="55.95" customHeight="1" x14ac:dyDescent="0.4">
      <c r="A290" s="10">
        <v>25</v>
      </c>
      <c r="B290" s="19" t="s">
        <v>725</v>
      </c>
      <c r="C290" s="10" t="s">
        <v>1230</v>
      </c>
      <c r="D290" s="15" t="s">
        <v>922</v>
      </c>
      <c r="E290" s="20" t="s">
        <v>774</v>
      </c>
      <c r="F290" s="12" t="s">
        <v>313</v>
      </c>
      <c r="G290" s="20" t="s">
        <v>775</v>
      </c>
      <c r="H290" s="6"/>
    </row>
    <row r="291" spans="1:8" ht="55.95" customHeight="1" x14ac:dyDescent="0.4">
      <c r="A291" s="10">
        <v>26</v>
      </c>
      <c r="B291" s="19" t="s">
        <v>725</v>
      </c>
      <c r="C291" s="10" t="s">
        <v>1231</v>
      </c>
      <c r="D291" s="15" t="s">
        <v>923</v>
      </c>
      <c r="E291" s="20" t="s">
        <v>776</v>
      </c>
      <c r="F291" s="12" t="s">
        <v>5</v>
      </c>
      <c r="G291" s="20" t="s">
        <v>762</v>
      </c>
      <c r="H291" s="6"/>
    </row>
    <row r="292" spans="1:8" ht="55.95" customHeight="1" x14ac:dyDescent="0.4">
      <c r="A292" s="10">
        <v>27</v>
      </c>
      <c r="B292" s="19" t="s">
        <v>725</v>
      </c>
      <c r="C292" s="10" t="s">
        <v>1232</v>
      </c>
      <c r="D292" s="15" t="s">
        <v>777</v>
      </c>
      <c r="E292" s="20" t="s">
        <v>778</v>
      </c>
      <c r="F292" s="12" t="s">
        <v>19</v>
      </c>
      <c r="G292" s="20" t="s">
        <v>779</v>
      </c>
      <c r="H292" s="6"/>
    </row>
    <row r="293" spans="1:8" ht="55.95" customHeight="1" x14ac:dyDescent="0.4">
      <c r="A293" s="10">
        <v>28</v>
      </c>
      <c r="B293" s="19" t="s">
        <v>725</v>
      </c>
      <c r="C293" s="10" t="s">
        <v>1233</v>
      </c>
      <c r="D293" s="15" t="s">
        <v>924</v>
      </c>
      <c r="E293" s="20" t="s">
        <v>780</v>
      </c>
      <c r="F293" s="12" t="s">
        <v>19</v>
      </c>
      <c r="G293" s="20" t="s">
        <v>781</v>
      </c>
      <c r="H293" s="6"/>
    </row>
    <row r="294" spans="1:8" ht="55.95" customHeight="1" x14ac:dyDescent="0.4">
      <c r="A294" s="10">
        <v>29</v>
      </c>
      <c r="B294" s="19" t="s">
        <v>725</v>
      </c>
      <c r="C294" s="10" t="s">
        <v>1234</v>
      </c>
      <c r="D294" s="15" t="s">
        <v>925</v>
      </c>
      <c r="E294" s="20" t="s">
        <v>782</v>
      </c>
      <c r="F294" s="12" t="s">
        <v>691</v>
      </c>
      <c r="G294" s="20" t="s">
        <v>783</v>
      </c>
      <c r="H294" s="6"/>
    </row>
    <row r="295" spans="1:8" ht="55.95" customHeight="1" x14ac:dyDescent="0.4">
      <c r="A295" s="10">
        <v>30</v>
      </c>
      <c r="B295" s="19" t="s">
        <v>725</v>
      </c>
      <c r="C295" s="10" t="s">
        <v>1235</v>
      </c>
      <c r="D295" s="15" t="s">
        <v>926</v>
      </c>
      <c r="E295" s="20" t="s">
        <v>784</v>
      </c>
      <c r="F295" s="12" t="s">
        <v>5</v>
      </c>
      <c r="G295" s="20" t="s">
        <v>785</v>
      </c>
      <c r="H295" s="6"/>
    </row>
    <row r="296" spans="1:8" ht="55.95" customHeight="1" x14ac:dyDescent="0.4">
      <c r="A296" s="10">
        <v>31</v>
      </c>
      <c r="B296" s="19" t="s">
        <v>725</v>
      </c>
      <c r="C296" s="10" t="s">
        <v>1236</v>
      </c>
      <c r="D296" s="15" t="s">
        <v>786</v>
      </c>
      <c r="E296" s="20" t="s">
        <v>787</v>
      </c>
      <c r="F296" s="12" t="s">
        <v>5</v>
      </c>
      <c r="G296" s="20" t="s">
        <v>788</v>
      </c>
      <c r="H296" s="6"/>
    </row>
    <row r="297" spans="1:8" ht="55.95" customHeight="1" x14ac:dyDescent="0.4">
      <c r="A297" s="10">
        <v>32</v>
      </c>
      <c r="B297" s="19" t="s">
        <v>725</v>
      </c>
      <c r="C297" s="10" t="s">
        <v>1237</v>
      </c>
      <c r="D297" s="15" t="s">
        <v>927</v>
      </c>
      <c r="E297" s="20" t="s">
        <v>789</v>
      </c>
      <c r="F297" s="12" t="s">
        <v>19</v>
      </c>
      <c r="G297" s="20" t="s">
        <v>790</v>
      </c>
      <c r="H297" s="6"/>
    </row>
    <row r="298" spans="1:8" ht="55.95" customHeight="1" x14ac:dyDescent="0.4">
      <c r="A298" s="10">
        <v>33</v>
      </c>
      <c r="B298" s="19" t="s">
        <v>725</v>
      </c>
      <c r="C298" s="10" t="s">
        <v>1238</v>
      </c>
      <c r="D298" s="15" t="s">
        <v>928</v>
      </c>
      <c r="E298" s="20" t="s">
        <v>791</v>
      </c>
      <c r="F298" s="12" t="s">
        <v>19</v>
      </c>
      <c r="G298" s="20" t="s">
        <v>792</v>
      </c>
      <c r="H298" s="6"/>
    </row>
    <row r="299" spans="1:8" ht="55.95" customHeight="1" x14ac:dyDescent="0.4">
      <c r="A299" s="10">
        <v>34</v>
      </c>
      <c r="B299" s="19" t="s">
        <v>725</v>
      </c>
      <c r="C299" s="10" t="s">
        <v>1239</v>
      </c>
      <c r="D299" s="15" t="s">
        <v>934</v>
      </c>
      <c r="E299" s="20" t="s">
        <v>793</v>
      </c>
      <c r="F299" s="12" t="s">
        <v>19</v>
      </c>
      <c r="G299" s="20" t="s">
        <v>794</v>
      </c>
      <c r="H299" s="6"/>
    </row>
    <row r="300" spans="1:8" ht="55.95" customHeight="1" x14ac:dyDescent="0.4">
      <c r="A300" s="10">
        <v>35</v>
      </c>
      <c r="B300" s="19" t="s">
        <v>725</v>
      </c>
      <c r="C300" s="10" t="s">
        <v>1240</v>
      </c>
      <c r="D300" s="15" t="s">
        <v>929</v>
      </c>
      <c r="E300" s="20" t="s">
        <v>795</v>
      </c>
      <c r="F300" s="12" t="s">
        <v>5</v>
      </c>
      <c r="G300" s="20" t="s">
        <v>796</v>
      </c>
      <c r="H300" s="6"/>
    </row>
    <row r="301" spans="1:8" ht="55.95" customHeight="1" x14ac:dyDescent="0.4">
      <c r="A301" s="10">
        <v>36</v>
      </c>
      <c r="B301" s="19" t="s">
        <v>725</v>
      </c>
      <c r="C301" s="10" t="s">
        <v>1241</v>
      </c>
      <c r="D301" s="15" t="s">
        <v>930</v>
      </c>
      <c r="E301" s="20" t="s">
        <v>797</v>
      </c>
      <c r="F301" s="12" t="s">
        <v>19</v>
      </c>
      <c r="G301" s="20" t="s">
        <v>798</v>
      </c>
      <c r="H301" s="6"/>
    </row>
    <row r="302" spans="1:8" ht="55.95" customHeight="1" x14ac:dyDescent="0.4">
      <c r="A302" s="10">
        <v>37</v>
      </c>
      <c r="B302" s="19" t="s">
        <v>725</v>
      </c>
      <c r="C302" s="10" t="s">
        <v>1242</v>
      </c>
      <c r="D302" s="15" t="s">
        <v>931</v>
      </c>
      <c r="E302" s="20" t="s">
        <v>799</v>
      </c>
      <c r="F302" s="12" t="s">
        <v>319</v>
      </c>
      <c r="G302" s="20" t="s">
        <v>800</v>
      </c>
      <c r="H302" s="6"/>
    </row>
    <row r="303" spans="1:8" ht="55.95" customHeight="1" x14ac:dyDescent="0.4">
      <c r="A303" s="10">
        <v>38</v>
      </c>
      <c r="B303" s="19" t="s">
        <v>725</v>
      </c>
      <c r="C303" s="10" t="s">
        <v>1243</v>
      </c>
      <c r="D303" s="15" t="s">
        <v>932</v>
      </c>
      <c r="E303" s="20" t="s">
        <v>801</v>
      </c>
      <c r="F303" s="12" t="s">
        <v>313</v>
      </c>
      <c r="G303" s="20" t="s">
        <v>802</v>
      </c>
      <c r="H303" s="6"/>
    </row>
    <row r="304" spans="1:8" ht="55.95" customHeight="1" x14ac:dyDescent="0.4">
      <c r="A304" s="10">
        <v>39</v>
      </c>
      <c r="B304" s="19" t="s">
        <v>725</v>
      </c>
      <c r="C304" s="10" t="s">
        <v>1244</v>
      </c>
      <c r="D304" s="15" t="s">
        <v>803</v>
      </c>
      <c r="E304" s="20" t="s">
        <v>804</v>
      </c>
      <c r="F304" s="12" t="s">
        <v>317</v>
      </c>
      <c r="G304" s="20" t="s">
        <v>805</v>
      </c>
      <c r="H304" s="6"/>
    </row>
  </sheetData>
  <autoFilter ref="A3:H304">
    <sortState ref="A4:N104">
      <sortCondition ref="B3:B103"/>
    </sortState>
  </autoFilter>
  <mergeCells count="1">
    <mergeCell ref="A1:H1"/>
  </mergeCells>
  <phoneticPr fontId="1" type="noConversion"/>
  <conditionalFormatting sqref="C305:C1048576 C2:C3">
    <cfRule type="duplicateValues" dxfId="18" priority="1"/>
  </conditionalFormatting>
  <pageMargins left="0.7" right="0.7" top="0.75" bottom="0.75" header="0.3" footer="0.3"/>
  <pageSetup paperSize="9"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304"/>
  <sheetViews>
    <sheetView view="pageBreakPreview" zoomScale="85" zoomScaleNormal="85" zoomScaleSheetLayoutView="85" workbookViewId="0">
      <selection activeCell="D312" sqref="D312"/>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11</v>
      </c>
      <c r="C4" s="10" t="s">
        <v>948</v>
      </c>
      <c r="D4" s="17" t="s">
        <v>470</v>
      </c>
      <c r="E4" s="20" t="s">
        <v>167</v>
      </c>
      <c r="F4" s="12" t="s">
        <v>312</v>
      </c>
      <c r="G4" s="20" t="s">
        <v>18</v>
      </c>
      <c r="H4" s="6"/>
    </row>
    <row r="5" spans="1:8" ht="55.95" customHeight="1" x14ac:dyDescent="0.4">
      <c r="A5" s="10">
        <v>2</v>
      </c>
      <c r="B5" s="19" t="s">
        <v>11</v>
      </c>
      <c r="C5" s="10" t="s">
        <v>949</v>
      </c>
      <c r="D5" s="17" t="s">
        <v>323</v>
      </c>
      <c r="E5" s="20" t="s">
        <v>168</v>
      </c>
      <c r="F5" s="12" t="s">
        <v>19</v>
      </c>
      <c r="G5" s="20" t="s">
        <v>20</v>
      </c>
      <c r="H5" s="6"/>
    </row>
    <row r="6" spans="1:8" ht="55.95" customHeight="1" x14ac:dyDescent="0.4">
      <c r="A6" s="10">
        <v>3</v>
      </c>
      <c r="B6" s="19" t="s">
        <v>11</v>
      </c>
      <c r="C6" s="10" t="s">
        <v>950</v>
      </c>
      <c r="D6" s="17" t="s">
        <v>324</v>
      </c>
      <c r="E6" s="20" t="s">
        <v>169</v>
      </c>
      <c r="F6" s="12" t="s">
        <v>101</v>
      </c>
      <c r="G6" s="20" t="s">
        <v>21</v>
      </c>
      <c r="H6" s="6"/>
    </row>
    <row r="7" spans="1:8" ht="55.95" customHeight="1" x14ac:dyDescent="0.4">
      <c r="A7" s="10">
        <v>4</v>
      </c>
      <c r="B7" s="19" t="s">
        <v>11</v>
      </c>
      <c r="C7" s="10" t="s">
        <v>951</v>
      </c>
      <c r="D7" s="17" t="s">
        <v>325</v>
      </c>
      <c r="E7" s="20" t="s">
        <v>170</v>
      </c>
      <c r="F7" s="12" t="s">
        <v>313</v>
      </c>
      <c r="G7" s="20" t="s">
        <v>22</v>
      </c>
      <c r="H7" s="6"/>
    </row>
    <row r="8" spans="1:8" s="7" customFormat="1" ht="55.95" customHeight="1" x14ac:dyDescent="0.4">
      <c r="A8" s="10">
        <v>5</v>
      </c>
      <c r="B8" s="19" t="s">
        <v>11</v>
      </c>
      <c r="C8" s="10" t="s">
        <v>952</v>
      </c>
      <c r="D8" s="15" t="s">
        <v>326</v>
      </c>
      <c r="E8" s="20" t="s">
        <v>171</v>
      </c>
      <c r="F8" s="12" t="s">
        <v>19</v>
      </c>
      <c r="G8" s="20" t="s">
        <v>23</v>
      </c>
      <c r="H8" s="6"/>
    </row>
    <row r="9" spans="1:8" ht="55.95" customHeight="1" x14ac:dyDescent="0.4">
      <c r="A9" s="10">
        <v>6</v>
      </c>
      <c r="B9" s="19" t="s">
        <v>11</v>
      </c>
      <c r="C9" s="10" t="s">
        <v>953</v>
      </c>
      <c r="D9" s="17" t="s">
        <v>327</v>
      </c>
      <c r="E9" s="20" t="s">
        <v>172</v>
      </c>
      <c r="F9" s="12" t="s">
        <v>19</v>
      </c>
      <c r="G9" s="20" t="s">
        <v>24</v>
      </c>
      <c r="H9" s="6"/>
    </row>
    <row r="10" spans="1:8" ht="55.95" customHeight="1" x14ac:dyDescent="0.4">
      <c r="A10" s="10">
        <v>7</v>
      </c>
      <c r="B10" s="19" t="s">
        <v>11</v>
      </c>
      <c r="C10" s="10" t="s">
        <v>954</v>
      </c>
      <c r="D10" s="15" t="s">
        <v>328</v>
      </c>
      <c r="E10" s="20" t="s">
        <v>173</v>
      </c>
      <c r="F10" s="12" t="s">
        <v>313</v>
      </c>
      <c r="G10" s="20" t="s">
        <v>25</v>
      </c>
      <c r="H10" s="6"/>
    </row>
    <row r="11" spans="1:8" s="7" customFormat="1" ht="55.95" hidden="1" customHeight="1" x14ac:dyDescent="0.4">
      <c r="A11" s="10">
        <v>8</v>
      </c>
      <c r="B11" s="19" t="s">
        <v>12</v>
      </c>
      <c r="C11" s="10" t="s">
        <v>955</v>
      </c>
      <c r="D11" s="15" t="s">
        <v>329</v>
      </c>
      <c r="E11" s="20" t="s">
        <v>174</v>
      </c>
      <c r="F11" s="12" t="s">
        <v>19</v>
      </c>
      <c r="G11" s="20" t="s">
        <v>26</v>
      </c>
      <c r="H11" s="6"/>
    </row>
    <row r="12" spans="1:8" ht="55.95" hidden="1" customHeight="1" x14ac:dyDescent="0.4">
      <c r="A12" s="10">
        <v>9</v>
      </c>
      <c r="B12" s="19" t="s">
        <v>12</v>
      </c>
      <c r="C12" s="10" t="s">
        <v>956</v>
      </c>
      <c r="D12" s="15" t="s">
        <v>330</v>
      </c>
      <c r="E12" s="20" t="s">
        <v>175</v>
      </c>
      <c r="F12" s="12" t="s">
        <v>19</v>
      </c>
      <c r="G12" s="20" t="s">
        <v>27</v>
      </c>
      <c r="H12" s="6"/>
    </row>
    <row r="13" spans="1:8" ht="55.95" hidden="1" customHeight="1" x14ac:dyDescent="0.4">
      <c r="A13" s="10">
        <v>10</v>
      </c>
      <c r="B13" s="19" t="s">
        <v>12</v>
      </c>
      <c r="C13" s="10" t="s">
        <v>957</v>
      </c>
      <c r="D13" s="15" t="s">
        <v>331</v>
      </c>
      <c r="E13" s="20" t="s">
        <v>176</v>
      </c>
      <c r="F13" s="12" t="s">
        <v>19</v>
      </c>
      <c r="G13" s="20" t="s">
        <v>28</v>
      </c>
      <c r="H13" s="6"/>
    </row>
    <row r="14" spans="1:8" ht="55.95" hidden="1" customHeight="1" x14ac:dyDescent="0.4">
      <c r="A14" s="10">
        <v>11</v>
      </c>
      <c r="B14" s="19" t="s">
        <v>12</v>
      </c>
      <c r="C14" s="10" t="s">
        <v>958</v>
      </c>
      <c r="D14" s="15" t="s">
        <v>332</v>
      </c>
      <c r="E14" s="20" t="s">
        <v>177</v>
      </c>
      <c r="F14" s="12" t="s">
        <v>19</v>
      </c>
      <c r="G14" s="20" t="s">
        <v>29</v>
      </c>
      <c r="H14" s="6"/>
    </row>
    <row r="15" spans="1:8" ht="55.95" hidden="1" customHeight="1" x14ac:dyDescent="0.4">
      <c r="A15" s="10">
        <v>12</v>
      </c>
      <c r="B15" s="19" t="s">
        <v>12</v>
      </c>
      <c r="C15" s="10" t="s">
        <v>959</v>
      </c>
      <c r="D15" s="15" t="s">
        <v>333</v>
      </c>
      <c r="E15" s="20" t="s">
        <v>178</v>
      </c>
      <c r="F15" s="11" t="s">
        <v>19</v>
      </c>
      <c r="G15" s="20" t="s">
        <v>30</v>
      </c>
      <c r="H15" s="6"/>
    </row>
    <row r="16" spans="1:8" ht="55.95" hidden="1" customHeight="1" x14ac:dyDescent="0.4">
      <c r="A16" s="10">
        <v>13</v>
      </c>
      <c r="B16" s="19" t="s">
        <v>12</v>
      </c>
      <c r="C16" s="10" t="s">
        <v>960</v>
      </c>
      <c r="D16" s="15" t="s">
        <v>334</v>
      </c>
      <c r="E16" s="20" t="s">
        <v>179</v>
      </c>
      <c r="F16" s="12" t="s">
        <v>5</v>
      </c>
      <c r="G16" s="20" t="s">
        <v>31</v>
      </c>
      <c r="H16" s="6"/>
    </row>
    <row r="17" spans="1:8" ht="55.95" hidden="1" customHeight="1" x14ac:dyDescent="0.4">
      <c r="A17" s="10">
        <v>14</v>
      </c>
      <c r="B17" s="19" t="s">
        <v>12</v>
      </c>
      <c r="C17" s="10" t="s">
        <v>961</v>
      </c>
      <c r="D17" s="17" t="s">
        <v>335</v>
      </c>
      <c r="E17" s="20" t="s">
        <v>180</v>
      </c>
      <c r="F17" s="12" t="s">
        <v>19</v>
      </c>
      <c r="G17" s="20" t="s">
        <v>32</v>
      </c>
      <c r="H17" s="6"/>
    </row>
    <row r="18" spans="1:8" ht="55.95" hidden="1" customHeight="1" x14ac:dyDescent="0.4">
      <c r="A18" s="10">
        <v>15</v>
      </c>
      <c r="B18" s="19" t="s">
        <v>12</v>
      </c>
      <c r="C18" s="10" t="s">
        <v>962</v>
      </c>
      <c r="D18" s="15" t="s">
        <v>336</v>
      </c>
      <c r="E18" s="20" t="s">
        <v>181</v>
      </c>
      <c r="F18" s="12" t="s">
        <v>313</v>
      </c>
      <c r="G18" s="20" t="s">
        <v>33</v>
      </c>
      <c r="H18" s="6"/>
    </row>
    <row r="19" spans="1:8" ht="55.95" hidden="1" customHeight="1" x14ac:dyDescent="0.4">
      <c r="A19" s="10">
        <v>16</v>
      </c>
      <c r="B19" s="19" t="s">
        <v>12</v>
      </c>
      <c r="C19" s="10" t="s">
        <v>963</v>
      </c>
      <c r="D19" s="18" t="s">
        <v>337</v>
      </c>
      <c r="E19" s="20" t="s">
        <v>182</v>
      </c>
      <c r="F19" s="12" t="s">
        <v>314</v>
      </c>
      <c r="G19" s="20" t="s">
        <v>34</v>
      </c>
      <c r="H19" s="6"/>
    </row>
    <row r="20" spans="1:8" ht="55.95" hidden="1" customHeight="1" x14ac:dyDescent="0.4">
      <c r="A20" s="10">
        <v>17</v>
      </c>
      <c r="B20" s="19" t="s">
        <v>12</v>
      </c>
      <c r="C20" s="10" t="s">
        <v>964</v>
      </c>
      <c r="D20" s="17" t="s">
        <v>338</v>
      </c>
      <c r="E20" s="20" t="s">
        <v>183</v>
      </c>
      <c r="F20" s="12" t="s">
        <v>315</v>
      </c>
      <c r="G20" s="20" t="s">
        <v>35</v>
      </c>
      <c r="H20" s="6"/>
    </row>
    <row r="21" spans="1:8" ht="55.95" hidden="1" customHeight="1" x14ac:dyDescent="0.4">
      <c r="A21" s="10">
        <v>18</v>
      </c>
      <c r="B21" s="19" t="s">
        <v>12</v>
      </c>
      <c r="C21" s="10" t="s">
        <v>965</v>
      </c>
      <c r="D21" s="17" t="s">
        <v>339</v>
      </c>
      <c r="E21" s="20" t="s">
        <v>184</v>
      </c>
      <c r="F21" s="12" t="s">
        <v>19</v>
      </c>
      <c r="G21" s="20" t="s">
        <v>36</v>
      </c>
      <c r="H21" s="6"/>
    </row>
    <row r="22" spans="1:8" ht="55.95" hidden="1" customHeight="1" x14ac:dyDescent="0.4">
      <c r="A22" s="10">
        <v>19</v>
      </c>
      <c r="B22" s="19" t="s">
        <v>12</v>
      </c>
      <c r="C22" s="10" t="s">
        <v>966</v>
      </c>
      <c r="D22" s="15" t="s">
        <v>340</v>
      </c>
      <c r="E22" s="20" t="s">
        <v>185</v>
      </c>
      <c r="F22" s="12" t="s">
        <v>94</v>
      </c>
      <c r="G22" s="20" t="s">
        <v>37</v>
      </c>
      <c r="H22" s="6"/>
    </row>
    <row r="23" spans="1:8" ht="55.95" hidden="1" customHeight="1" x14ac:dyDescent="0.4">
      <c r="A23" s="10">
        <v>20</v>
      </c>
      <c r="B23" s="19" t="s">
        <v>12</v>
      </c>
      <c r="C23" s="10" t="s">
        <v>967</v>
      </c>
      <c r="D23" s="17" t="s">
        <v>341</v>
      </c>
      <c r="E23" s="20" t="s">
        <v>186</v>
      </c>
      <c r="F23" s="12" t="s">
        <v>316</v>
      </c>
      <c r="G23" s="20" t="s">
        <v>38</v>
      </c>
      <c r="H23" s="6"/>
    </row>
    <row r="24" spans="1:8" ht="55.95" hidden="1" customHeight="1" x14ac:dyDescent="0.4">
      <c r="A24" s="10">
        <v>21</v>
      </c>
      <c r="B24" s="19" t="s">
        <v>12</v>
      </c>
      <c r="C24" s="10" t="s">
        <v>968</v>
      </c>
      <c r="D24" s="17" t="s">
        <v>342</v>
      </c>
      <c r="E24" s="20" t="s">
        <v>187</v>
      </c>
      <c r="F24" s="12" t="s">
        <v>316</v>
      </c>
      <c r="G24" s="20" t="s">
        <v>39</v>
      </c>
      <c r="H24" s="6"/>
    </row>
    <row r="25" spans="1:8" ht="55.95" hidden="1" customHeight="1" x14ac:dyDescent="0.4">
      <c r="A25" s="10">
        <v>22</v>
      </c>
      <c r="B25" s="19" t="s">
        <v>12</v>
      </c>
      <c r="C25" s="10" t="s">
        <v>969</v>
      </c>
      <c r="D25" s="17" t="s">
        <v>343</v>
      </c>
      <c r="E25" s="20" t="s">
        <v>188</v>
      </c>
      <c r="F25" s="12" t="s">
        <v>19</v>
      </c>
      <c r="G25" s="20" t="s">
        <v>40</v>
      </c>
      <c r="H25" s="6"/>
    </row>
    <row r="26" spans="1:8" ht="55.95" hidden="1" customHeight="1" x14ac:dyDescent="0.4">
      <c r="A26" s="10">
        <v>23</v>
      </c>
      <c r="B26" s="19" t="s">
        <v>12</v>
      </c>
      <c r="C26" s="10" t="s">
        <v>970</v>
      </c>
      <c r="D26" s="15" t="s">
        <v>344</v>
      </c>
      <c r="E26" s="20" t="s">
        <v>189</v>
      </c>
      <c r="F26" s="12" t="s">
        <v>313</v>
      </c>
      <c r="G26" s="20" t="s">
        <v>41</v>
      </c>
      <c r="H26" s="6"/>
    </row>
    <row r="27" spans="1:8" ht="55.95" hidden="1" customHeight="1" x14ac:dyDescent="0.4">
      <c r="A27" s="10">
        <v>24</v>
      </c>
      <c r="B27" s="19" t="s">
        <v>12</v>
      </c>
      <c r="C27" s="10" t="s">
        <v>971</v>
      </c>
      <c r="D27" s="15" t="s">
        <v>345</v>
      </c>
      <c r="E27" s="20" t="s">
        <v>190</v>
      </c>
      <c r="F27" s="12" t="s">
        <v>101</v>
      </c>
      <c r="G27" s="20" t="s">
        <v>42</v>
      </c>
      <c r="H27" s="6"/>
    </row>
    <row r="28" spans="1:8" ht="55.95" hidden="1" customHeight="1" x14ac:dyDescent="0.4">
      <c r="A28" s="10">
        <v>25</v>
      </c>
      <c r="B28" s="19" t="s">
        <v>12</v>
      </c>
      <c r="C28" s="10" t="s">
        <v>972</v>
      </c>
      <c r="D28" s="15" t="s">
        <v>346</v>
      </c>
      <c r="E28" s="20" t="s">
        <v>191</v>
      </c>
      <c r="F28" s="12" t="s">
        <v>317</v>
      </c>
      <c r="G28" s="20" t="s">
        <v>43</v>
      </c>
      <c r="H28" s="6"/>
    </row>
    <row r="29" spans="1:8" ht="55.95" hidden="1" customHeight="1" x14ac:dyDescent="0.4">
      <c r="A29" s="10">
        <v>26</v>
      </c>
      <c r="B29" s="19" t="s">
        <v>13</v>
      </c>
      <c r="C29" s="10" t="s">
        <v>973</v>
      </c>
      <c r="D29" s="17" t="s">
        <v>347</v>
      </c>
      <c r="E29" s="20" t="s">
        <v>192</v>
      </c>
      <c r="F29" s="12" t="s">
        <v>313</v>
      </c>
      <c r="G29" s="20" t="s">
        <v>44</v>
      </c>
      <c r="H29" s="6"/>
    </row>
    <row r="30" spans="1:8" ht="55.95" hidden="1" customHeight="1" x14ac:dyDescent="0.4">
      <c r="A30" s="10">
        <v>27</v>
      </c>
      <c r="B30" s="19" t="s">
        <v>13</v>
      </c>
      <c r="C30" s="10" t="s">
        <v>974</v>
      </c>
      <c r="D30" s="15" t="s">
        <v>348</v>
      </c>
      <c r="E30" s="20" t="s">
        <v>193</v>
      </c>
      <c r="F30" s="12" t="s">
        <v>315</v>
      </c>
      <c r="G30" s="20" t="s">
        <v>45</v>
      </c>
      <c r="H30" s="6"/>
    </row>
    <row r="31" spans="1:8" ht="55.95" hidden="1" customHeight="1" x14ac:dyDescent="0.4">
      <c r="A31" s="10">
        <v>28</v>
      </c>
      <c r="B31" s="19" t="s">
        <v>13</v>
      </c>
      <c r="C31" s="10" t="s">
        <v>975</v>
      </c>
      <c r="D31" s="15" t="s">
        <v>349</v>
      </c>
      <c r="E31" s="20" t="s">
        <v>194</v>
      </c>
      <c r="F31" s="12" t="s">
        <v>19</v>
      </c>
      <c r="G31" s="20" t="s">
        <v>46</v>
      </c>
      <c r="H31" s="6"/>
    </row>
    <row r="32" spans="1:8" ht="55.95" hidden="1" customHeight="1" x14ac:dyDescent="0.4">
      <c r="A32" s="10">
        <v>29</v>
      </c>
      <c r="B32" s="19" t="s">
        <v>13</v>
      </c>
      <c r="C32" s="10" t="s">
        <v>976</v>
      </c>
      <c r="D32" s="15" t="s">
        <v>350</v>
      </c>
      <c r="E32" s="20" t="s">
        <v>195</v>
      </c>
      <c r="F32" s="12" t="s">
        <v>5</v>
      </c>
      <c r="G32" s="20" t="s">
        <v>47</v>
      </c>
      <c r="H32" s="6"/>
    </row>
    <row r="33" spans="1:8" ht="55.95" hidden="1" customHeight="1" x14ac:dyDescent="0.4">
      <c r="A33" s="10">
        <v>30</v>
      </c>
      <c r="B33" s="19" t="s">
        <v>13</v>
      </c>
      <c r="C33" s="10" t="s">
        <v>977</v>
      </c>
      <c r="D33" s="15" t="s">
        <v>351</v>
      </c>
      <c r="E33" s="20" t="s">
        <v>196</v>
      </c>
      <c r="F33" s="12" t="s">
        <v>90</v>
      </c>
      <c r="G33" s="20" t="s">
        <v>48</v>
      </c>
      <c r="H33" s="6"/>
    </row>
    <row r="34" spans="1:8" ht="55.95" hidden="1" customHeight="1" x14ac:dyDescent="0.4">
      <c r="A34" s="10">
        <v>31</v>
      </c>
      <c r="B34" s="19" t="s">
        <v>13</v>
      </c>
      <c r="C34" s="10" t="s">
        <v>978</v>
      </c>
      <c r="D34" s="17" t="s">
        <v>352</v>
      </c>
      <c r="E34" s="20" t="s">
        <v>197</v>
      </c>
      <c r="F34" s="12" t="s">
        <v>49</v>
      </c>
      <c r="G34" s="20" t="s">
        <v>50</v>
      </c>
      <c r="H34" s="6"/>
    </row>
    <row r="35" spans="1:8" ht="55.95" hidden="1" customHeight="1" x14ac:dyDescent="0.4">
      <c r="A35" s="10">
        <v>32</v>
      </c>
      <c r="B35" s="19" t="s">
        <v>13</v>
      </c>
      <c r="C35" s="10" t="s">
        <v>979</v>
      </c>
      <c r="D35" s="17" t="s">
        <v>353</v>
      </c>
      <c r="E35" s="20" t="s">
        <v>198</v>
      </c>
      <c r="F35" s="12" t="s">
        <v>313</v>
      </c>
      <c r="G35" s="20" t="s">
        <v>51</v>
      </c>
      <c r="H35" s="6"/>
    </row>
    <row r="36" spans="1:8" ht="55.95" hidden="1" customHeight="1" x14ac:dyDescent="0.4">
      <c r="A36" s="10">
        <v>33</v>
      </c>
      <c r="B36" s="19" t="s">
        <v>13</v>
      </c>
      <c r="C36" s="10" t="s">
        <v>980</v>
      </c>
      <c r="D36" s="17" t="s">
        <v>354</v>
      </c>
      <c r="E36" s="20" t="s">
        <v>199</v>
      </c>
      <c r="F36" s="12" t="s">
        <v>312</v>
      </c>
      <c r="G36" s="20" t="s">
        <v>52</v>
      </c>
      <c r="H36" s="6"/>
    </row>
    <row r="37" spans="1:8" ht="55.95" hidden="1" customHeight="1" x14ac:dyDescent="0.4">
      <c r="A37" s="10">
        <v>34</v>
      </c>
      <c r="B37" s="19" t="s">
        <v>13</v>
      </c>
      <c r="C37" s="10" t="s">
        <v>981</v>
      </c>
      <c r="D37" s="15" t="s">
        <v>355</v>
      </c>
      <c r="E37" s="20" t="s">
        <v>200</v>
      </c>
      <c r="F37" s="12" t="s">
        <v>313</v>
      </c>
      <c r="G37" s="20" t="s">
        <v>53</v>
      </c>
      <c r="H37" s="6"/>
    </row>
    <row r="38" spans="1:8" ht="55.95" hidden="1" customHeight="1" x14ac:dyDescent="0.4">
      <c r="A38" s="10">
        <v>35</v>
      </c>
      <c r="B38" s="19" t="s">
        <v>13</v>
      </c>
      <c r="C38" s="10" t="s">
        <v>982</v>
      </c>
      <c r="D38" s="15" t="s">
        <v>356</v>
      </c>
      <c r="E38" s="20" t="s">
        <v>201</v>
      </c>
      <c r="F38" s="12" t="s">
        <v>313</v>
      </c>
      <c r="G38" s="20" t="s">
        <v>54</v>
      </c>
      <c r="H38" s="6"/>
    </row>
    <row r="39" spans="1:8" ht="55.95" hidden="1" customHeight="1" x14ac:dyDescent="0.4">
      <c r="A39" s="10">
        <v>36</v>
      </c>
      <c r="B39" s="19" t="s">
        <v>13</v>
      </c>
      <c r="C39" s="10" t="s">
        <v>983</v>
      </c>
      <c r="D39" s="18" t="s">
        <v>357</v>
      </c>
      <c r="E39" s="20" t="s">
        <v>202</v>
      </c>
      <c r="F39" s="12" t="s">
        <v>90</v>
      </c>
      <c r="G39" s="20" t="s">
        <v>55</v>
      </c>
      <c r="H39" s="6"/>
    </row>
    <row r="40" spans="1:8" ht="55.95" hidden="1" customHeight="1" x14ac:dyDescent="0.4">
      <c r="A40" s="10">
        <v>37</v>
      </c>
      <c r="B40" s="19" t="s">
        <v>13</v>
      </c>
      <c r="C40" s="10" t="s">
        <v>984</v>
      </c>
      <c r="D40" s="15" t="s">
        <v>358</v>
      </c>
      <c r="E40" s="20" t="s">
        <v>203</v>
      </c>
      <c r="F40" s="12" t="s">
        <v>19</v>
      </c>
      <c r="G40" s="20" t="s">
        <v>56</v>
      </c>
      <c r="H40" s="6"/>
    </row>
    <row r="41" spans="1:8" s="8" customFormat="1" ht="55.95" hidden="1" customHeight="1" x14ac:dyDescent="0.4">
      <c r="A41" s="10">
        <v>38</v>
      </c>
      <c r="B41" s="19" t="s">
        <v>13</v>
      </c>
      <c r="C41" s="10" t="s">
        <v>985</v>
      </c>
      <c r="D41" s="17" t="s">
        <v>359</v>
      </c>
      <c r="E41" s="20" t="s">
        <v>204</v>
      </c>
      <c r="F41" s="12" t="s">
        <v>19</v>
      </c>
      <c r="G41" s="20" t="s">
        <v>57</v>
      </c>
      <c r="H41" s="6"/>
    </row>
    <row r="42" spans="1:8" s="7" customFormat="1" ht="55.95" hidden="1" customHeight="1" x14ac:dyDescent="0.4">
      <c r="A42" s="10">
        <v>39</v>
      </c>
      <c r="B42" s="19" t="s">
        <v>13</v>
      </c>
      <c r="C42" s="10" t="s">
        <v>986</v>
      </c>
      <c r="D42" s="15" t="s">
        <v>360</v>
      </c>
      <c r="E42" s="20" t="s">
        <v>205</v>
      </c>
      <c r="F42" s="12" t="s">
        <v>19</v>
      </c>
      <c r="G42" s="20" t="s">
        <v>58</v>
      </c>
      <c r="H42" s="6"/>
    </row>
    <row r="43" spans="1:8" ht="55.95" hidden="1" customHeight="1" x14ac:dyDescent="0.4">
      <c r="A43" s="10">
        <v>40</v>
      </c>
      <c r="B43" s="19" t="s">
        <v>13</v>
      </c>
      <c r="C43" s="10" t="s">
        <v>987</v>
      </c>
      <c r="D43" s="17" t="s">
        <v>361</v>
      </c>
      <c r="E43" s="20" t="s">
        <v>206</v>
      </c>
      <c r="F43" s="12" t="s">
        <v>19</v>
      </c>
      <c r="G43" s="20" t="s">
        <v>59</v>
      </c>
      <c r="H43" s="6"/>
    </row>
    <row r="44" spans="1:8" ht="55.95" hidden="1" customHeight="1" x14ac:dyDescent="0.4">
      <c r="A44" s="10">
        <v>41</v>
      </c>
      <c r="B44" s="19" t="s">
        <v>13</v>
      </c>
      <c r="C44" s="10" t="s">
        <v>988</v>
      </c>
      <c r="D44" s="15" t="s">
        <v>362</v>
      </c>
      <c r="E44" s="20" t="s">
        <v>207</v>
      </c>
      <c r="F44" s="12" t="s">
        <v>315</v>
      </c>
      <c r="G44" s="20" t="s">
        <v>60</v>
      </c>
      <c r="H44" s="6"/>
    </row>
    <row r="45" spans="1:8" ht="55.95" hidden="1" customHeight="1" x14ac:dyDescent="0.4">
      <c r="A45" s="10">
        <v>42</v>
      </c>
      <c r="B45" s="19" t="s">
        <v>13</v>
      </c>
      <c r="C45" s="10" t="s">
        <v>989</v>
      </c>
      <c r="D45" s="16" t="s">
        <v>363</v>
      </c>
      <c r="E45" s="20" t="s">
        <v>208</v>
      </c>
      <c r="F45" s="13" t="s">
        <v>94</v>
      </c>
      <c r="G45" s="20" t="s">
        <v>61</v>
      </c>
      <c r="H45" s="6"/>
    </row>
    <row r="46" spans="1:8" ht="55.95" hidden="1" customHeight="1" x14ac:dyDescent="0.4">
      <c r="A46" s="10">
        <v>43</v>
      </c>
      <c r="B46" s="19" t="s">
        <v>13</v>
      </c>
      <c r="C46" s="10" t="s">
        <v>990</v>
      </c>
      <c r="D46" s="17" t="s">
        <v>364</v>
      </c>
      <c r="E46" s="20" t="s">
        <v>209</v>
      </c>
      <c r="F46" s="12" t="s">
        <v>319</v>
      </c>
      <c r="G46" s="20" t="s">
        <v>62</v>
      </c>
      <c r="H46" s="6"/>
    </row>
    <row r="47" spans="1:8" ht="55.95" hidden="1" customHeight="1" x14ac:dyDescent="0.4">
      <c r="A47" s="10">
        <v>44</v>
      </c>
      <c r="B47" s="19" t="s">
        <v>13</v>
      </c>
      <c r="C47" s="10" t="s">
        <v>991</v>
      </c>
      <c r="D47" s="15" t="s">
        <v>365</v>
      </c>
      <c r="E47" s="20" t="s">
        <v>210</v>
      </c>
      <c r="F47" s="12" t="s">
        <v>317</v>
      </c>
      <c r="G47" s="20" t="s">
        <v>63</v>
      </c>
      <c r="H47" s="6"/>
    </row>
    <row r="48" spans="1:8" ht="55.95" hidden="1" customHeight="1" x14ac:dyDescent="0.4">
      <c r="A48" s="10">
        <v>45</v>
      </c>
      <c r="B48" s="19" t="s">
        <v>13</v>
      </c>
      <c r="C48" s="10" t="s">
        <v>992</v>
      </c>
      <c r="D48" s="17" t="s">
        <v>366</v>
      </c>
      <c r="E48" s="20" t="s">
        <v>211</v>
      </c>
      <c r="F48" s="12" t="s">
        <v>19</v>
      </c>
      <c r="G48" s="20" t="s">
        <v>64</v>
      </c>
      <c r="H48" s="6"/>
    </row>
    <row r="49" spans="1:8" ht="55.95" hidden="1" customHeight="1" x14ac:dyDescent="0.4">
      <c r="A49" s="10">
        <v>46</v>
      </c>
      <c r="B49" s="19" t="s">
        <v>13</v>
      </c>
      <c r="C49" s="10" t="s">
        <v>993</v>
      </c>
      <c r="D49" s="17" t="s">
        <v>367</v>
      </c>
      <c r="E49" s="20" t="s">
        <v>212</v>
      </c>
      <c r="F49" s="12" t="s">
        <v>19</v>
      </c>
      <c r="G49" s="20" t="s">
        <v>65</v>
      </c>
      <c r="H49" s="6"/>
    </row>
    <row r="50" spans="1:8" ht="55.95" hidden="1" customHeight="1" x14ac:dyDescent="0.4">
      <c r="A50" s="10">
        <v>47</v>
      </c>
      <c r="B50" s="19" t="s">
        <v>6</v>
      </c>
      <c r="C50" s="10" t="s">
        <v>994</v>
      </c>
      <c r="D50" s="15" t="s">
        <v>368</v>
      </c>
      <c r="E50" s="20" t="s">
        <v>213</v>
      </c>
      <c r="F50" s="12" t="s">
        <v>19</v>
      </c>
      <c r="G50" s="20" t="s">
        <v>66</v>
      </c>
      <c r="H50" s="6"/>
    </row>
    <row r="51" spans="1:8" ht="55.95" hidden="1" customHeight="1" x14ac:dyDescent="0.4">
      <c r="A51" s="10">
        <v>48</v>
      </c>
      <c r="B51" s="19" t="s">
        <v>6</v>
      </c>
      <c r="C51" s="10" t="s">
        <v>995</v>
      </c>
      <c r="D51" s="17" t="s">
        <v>369</v>
      </c>
      <c r="E51" s="20" t="s">
        <v>214</v>
      </c>
      <c r="F51" s="12" t="s">
        <v>313</v>
      </c>
      <c r="G51" s="20" t="s">
        <v>67</v>
      </c>
      <c r="H51" s="6"/>
    </row>
    <row r="52" spans="1:8" ht="55.95" hidden="1" customHeight="1" x14ac:dyDescent="0.4">
      <c r="A52" s="10">
        <v>49</v>
      </c>
      <c r="B52" s="19" t="s">
        <v>6</v>
      </c>
      <c r="C52" s="10" t="s">
        <v>996</v>
      </c>
      <c r="D52" s="17" t="s">
        <v>370</v>
      </c>
      <c r="E52" s="20" t="s">
        <v>215</v>
      </c>
      <c r="F52" s="12" t="s">
        <v>19</v>
      </c>
      <c r="G52" s="20" t="s">
        <v>68</v>
      </c>
      <c r="H52" s="6"/>
    </row>
    <row r="53" spans="1:8" ht="55.95" hidden="1" customHeight="1" x14ac:dyDescent="0.4">
      <c r="A53" s="10">
        <v>50</v>
      </c>
      <c r="B53" s="19" t="s">
        <v>6</v>
      </c>
      <c r="C53" s="10" t="s">
        <v>997</v>
      </c>
      <c r="D53" s="15" t="s">
        <v>371</v>
      </c>
      <c r="E53" s="20" t="s">
        <v>216</v>
      </c>
      <c r="F53" s="12" t="s">
        <v>19</v>
      </c>
      <c r="G53" s="20" t="s">
        <v>69</v>
      </c>
      <c r="H53" s="6"/>
    </row>
    <row r="54" spans="1:8" ht="55.95" hidden="1" customHeight="1" x14ac:dyDescent="0.4">
      <c r="A54" s="10">
        <v>51</v>
      </c>
      <c r="B54" s="19" t="s">
        <v>6</v>
      </c>
      <c r="C54" s="10" t="s">
        <v>998</v>
      </c>
      <c r="D54" s="17" t="s">
        <v>372</v>
      </c>
      <c r="E54" s="20" t="s">
        <v>217</v>
      </c>
      <c r="F54" s="12" t="s">
        <v>312</v>
      </c>
      <c r="G54" s="20" t="s">
        <v>70</v>
      </c>
      <c r="H54" s="6"/>
    </row>
    <row r="55" spans="1:8" ht="55.95" hidden="1" customHeight="1" x14ac:dyDescent="0.4">
      <c r="A55" s="10">
        <v>52</v>
      </c>
      <c r="B55" s="19" t="s">
        <v>6</v>
      </c>
      <c r="C55" s="10" t="s">
        <v>999</v>
      </c>
      <c r="D55" s="15" t="s">
        <v>373</v>
      </c>
      <c r="E55" s="20" t="s">
        <v>218</v>
      </c>
      <c r="F55" s="12" t="s">
        <v>5</v>
      </c>
      <c r="G55" s="20" t="s">
        <v>71</v>
      </c>
      <c r="H55" s="6"/>
    </row>
    <row r="56" spans="1:8" ht="55.95" hidden="1" customHeight="1" x14ac:dyDescent="0.4">
      <c r="A56" s="10">
        <v>53</v>
      </c>
      <c r="B56" s="19" t="s">
        <v>6</v>
      </c>
      <c r="C56" s="10" t="s">
        <v>1000</v>
      </c>
      <c r="D56" s="17" t="s">
        <v>374</v>
      </c>
      <c r="E56" s="20" t="s">
        <v>219</v>
      </c>
      <c r="F56" s="12" t="s">
        <v>19</v>
      </c>
      <c r="G56" s="20" t="s">
        <v>72</v>
      </c>
      <c r="H56" s="6"/>
    </row>
    <row r="57" spans="1:8" ht="55.95" hidden="1" customHeight="1" x14ac:dyDescent="0.4">
      <c r="A57" s="10">
        <v>54</v>
      </c>
      <c r="B57" s="19" t="s">
        <v>6</v>
      </c>
      <c r="C57" s="10" t="s">
        <v>1001</v>
      </c>
      <c r="D57" s="15" t="s">
        <v>375</v>
      </c>
      <c r="E57" s="20" t="s">
        <v>220</v>
      </c>
      <c r="F57" s="12" t="s">
        <v>313</v>
      </c>
      <c r="G57" s="20" t="s">
        <v>73</v>
      </c>
      <c r="H57" s="6"/>
    </row>
    <row r="58" spans="1:8" ht="55.95" hidden="1" customHeight="1" x14ac:dyDescent="0.4">
      <c r="A58" s="10">
        <v>55</v>
      </c>
      <c r="B58" s="19" t="s">
        <v>6</v>
      </c>
      <c r="C58" s="10" t="s">
        <v>1002</v>
      </c>
      <c r="D58" s="15" t="s">
        <v>376</v>
      </c>
      <c r="E58" s="20" t="s">
        <v>221</v>
      </c>
      <c r="F58" s="11" t="s">
        <v>313</v>
      </c>
      <c r="G58" s="20" t="s">
        <v>74</v>
      </c>
      <c r="H58" s="6"/>
    </row>
    <row r="59" spans="1:8" ht="55.95" hidden="1" customHeight="1" x14ac:dyDescent="0.4">
      <c r="A59" s="10">
        <v>56</v>
      </c>
      <c r="B59" s="19" t="s">
        <v>6</v>
      </c>
      <c r="C59" s="10" t="s">
        <v>1003</v>
      </c>
      <c r="D59" s="15" t="s">
        <v>377</v>
      </c>
      <c r="E59" s="20" t="s">
        <v>222</v>
      </c>
      <c r="F59" s="12" t="s">
        <v>318</v>
      </c>
      <c r="G59" s="20" t="s">
        <v>75</v>
      </c>
      <c r="H59" s="6"/>
    </row>
    <row r="60" spans="1:8" ht="55.95" hidden="1" customHeight="1" x14ac:dyDescent="0.4">
      <c r="A60" s="10">
        <v>57</v>
      </c>
      <c r="B60" s="19" t="s">
        <v>6</v>
      </c>
      <c r="C60" s="10" t="s">
        <v>1004</v>
      </c>
      <c r="D60" s="15" t="s">
        <v>378</v>
      </c>
      <c r="E60" s="20" t="s">
        <v>223</v>
      </c>
      <c r="F60" s="12" t="s">
        <v>19</v>
      </c>
      <c r="G60" s="20" t="s">
        <v>76</v>
      </c>
      <c r="H60" s="6"/>
    </row>
    <row r="61" spans="1:8" ht="55.95" hidden="1" customHeight="1" x14ac:dyDescent="0.4">
      <c r="A61" s="10">
        <v>58</v>
      </c>
      <c r="B61" s="19" t="s">
        <v>6</v>
      </c>
      <c r="C61" s="10" t="s">
        <v>1005</v>
      </c>
      <c r="D61" s="15" t="s">
        <v>379</v>
      </c>
      <c r="E61" s="20" t="s">
        <v>224</v>
      </c>
      <c r="F61" s="12" t="s">
        <v>19</v>
      </c>
      <c r="G61" s="20" t="s">
        <v>77</v>
      </c>
      <c r="H61" s="6"/>
    </row>
    <row r="62" spans="1:8" ht="55.95" hidden="1" customHeight="1" x14ac:dyDescent="0.4">
      <c r="A62" s="10">
        <v>59</v>
      </c>
      <c r="B62" s="19" t="s">
        <v>6</v>
      </c>
      <c r="C62" s="10" t="s">
        <v>1006</v>
      </c>
      <c r="D62" s="17" t="s">
        <v>380</v>
      </c>
      <c r="E62" s="20" t="s">
        <v>225</v>
      </c>
      <c r="F62" s="12" t="s">
        <v>315</v>
      </c>
      <c r="G62" s="20" t="s">
        <v>78</v>
      </c>
      <c r="H62" s="6"/>
    </row>
    <row r="63" spans="1:8" ht="55.95" hidden="1" customHeight="1" x14ac:dyDescent="0.4">
      <c r="A63" s="10">
        <v>60</v>
      </c>
      <c r="B63" s="19" t="s">
        <v>6</v>
      </c>
      <c r="C63" s="10" t="s">
        <v>1007</v>
      </c>
      <c r="D63" s="15" t="s">
        <v>381</v>
      </c>
      <c r="E63" s="20" t="s">
        <v>226</v>
      </c>
      <c r="F63" s="12" t="s">
        <v>313</v>
      </c>
      <c r="G63" s="20" t="s">
        <v>79</v>
      </c>
      <c r="H63" s="6"/>
    </row>
    <row r="64" spans="1:8" ht="55.95" hidden="1" customHeight="1" x14ac:dyDescent="0.4">
      <c r="A64" s="10">
        <v>61</v>
      </c>
      <c r="B64" s="19" t="s">
        <v>6</v>
      </c>
      <c r="C64" s="10" t="s">
        <v>1008</v>
      </c>
      <c r="D64" s="17" t="s">
        <v>382</v>
      </c>
      <c r="E64" s="20" t="s">
        <v>227</v>
      </c>
      <c r="F64" s="12" t="s">
        <v>313</v>
      </c>
      <c r="G64" s="20" t="s">
        <v>80</v>
      </c>
      <c r="H64" s="6"/>
    </row>
    <row r="65" spans="1:8" ht="55.95" hidden="1" customHeight="1" x14ac:dyDescent="0.4">
      <c r="A65" s="10">
        <v>62</v>
      </c>
      <c r="B65" s="19" t="s">
        <v>6</v>
      </c>
      <c r="C65" s="10" t="s">
        <v>1009</v>
      </c>
      <c r="D65" s="17" t="s">
        <v>383</v>
      </c>
      <c r="E65" s="20" t="s">
        <v>228</v>
      </c>
      <c r="F65" s="12" t="s">
        <v>312</v>
      </c>
      <c r="G65" s="20" t="s">
        <v>81</v>
      </c>
      <c r="H65" s="6"/>
    </row>
    <row r="66" spans="1:8" ht="55.95" hidden="1" customHeight="1" x14ac:dyDescent="0.4">
      <c r="A66" s="10">
        <v>63</v>
      </c>
      <c r="B66" s="19" t="s">
        <v>6</v>
      </c>
      <c r="C66" s="10" t="s">
        <v>1010</v>
      </c>
      <c r="D66" s="15" t="s">
        <v>384</v>
      </c>
      <c r="E66" s="20" t="s">
        <v>229</v>
      </c>
      <c r="F66" s="12" t="s">
        <v>313</v>
      </c>
      <c r="G66" s="20" t="s">
        <v>82</v>
      </c>
      <c r="H66" s="6"/>
    </row>
    <row r="67" spans="1:8" ht="55.95" hidden="1" customHeight="1" x14ac:dyDescent="0.4">
      <c r="A67" s="10">
        <v>64</v>
      </c>
      <c r="B67" s="19" t="s">
        <v>14</v>
      </c>
      <c r="C67" s="10" t="s">
        <v>1012</v>
      </c>
      <c r="D67" s="15" t="s">
        <v>385</v>
      </c>
      <c r="E67" s="20" t="s">
        <v>230</v>
      </c>
      <c r="F67" s="12" t="s">
        <v>94</v>
      </c>
      <c r="G67" s="20" t="s">
        <v>83</v>
      </c>
      <c r="H67" s="6"/>
    </row>
    <row r="68" spans="1:8" ht="55.95" hidden="1" customHeight="1" x14ac:dyDescent="0.4">
      <c r="A68" s="10">
        <v>65</v>
      </c>
      <c r="B68" s="19" t="s">
        <v>14</v>
      </c>
      <c r="C68" s="10" t="s">
        <v>1013</v>
      </c>
      <c r="D68" s="15" t="s">
        <v>386</v>
      </c>
      <c r="E68" s="20" t="s">
        <v>231</v>
      </c>
      <c r="F68" s="12" t="s">
        <v>94</v>
      </c>
      <c r="G68" s="20" t="s">
        <v>84</v>
      </c>
      <c r="H68" s="6"/>
    </row>
    <row r="69" spans="1:8" ht="55.95" hidden="1" customHeight="1" x14ac:dyDescent="0.4">
      <c r="A69" s="10">
        <v>66</v>
      </c>
      <c r="B69" s="19" t="s">
        <v>14</v>
      </c>
      <c r="C69" s="10" t="s">
        <v>1014</v>
      </c>
      <c r="D69" s="17" t="s">
        <v>387</v>
      </c>
      <c r="E69" s="20" t="s">
        <v>232</v>
      </c>
      <c r="F69" s="12" t="s">
        <v>5</v>
      </c>
      <c r="G69" s="20" t="s">
        <v>85</v>
      </c>
      <c r="H69" s="6"/>
    </row>
    <row r="70" spans="1:8" ht="55.95" hidden="1" customHeight="1" x14ac:dyDescent="0.4">
      <c r="A70" s="10">
        <v>67</v>
      </c>
      <c r="B70" s="19" t="s">
        <v>15</v>
      </c>
      <c r="C70" s="10" t="s">
        <v>1015</v>
      </c>
      <c r="D70" s="17" t="s">
        <v>388</v>
      </c>
      <c r="E70" s="20" t="s">
        <v>233</v>
      </c>
      <c r="F70" s="12" t="s">
        <v>313</v>
      </c>
      <c r="G70" s="20" t="s">
        <v>86</v>
      </c>
      <c r="H70" s="6"/>
    </row>
    <row r="71" spans="1:8" ht="55.95" hidden="1" customHeight="1" x14ac:dyDescent="0.4">
      <c r="A71" s="10">
        <v>68</v>
      </c>
      <c r="B71" s="19" t="s">
        <v>15</v>
      </c>
      <c r="C71" s="10" t="s">
        <v>1016</v>
      </c>
      <c r="D71" s="15" t="s">
        <v>389</v>
      </c>
      <c r="E71" s="20" t="s">
        <v>234</v>
      </c>
      <c r="F71" s="12" t="s">
        <v>313</v>
      </c>
      <c r="G71" s="20" t="s">
        <v>87</v>
      </c>
      <c r="H71" s="6"/>
    </row>
    <row r="72" spans="1:8" ht="55.95" hidden="1" customHeight="1" x14ac:dyDescent="0.4">
      <c r="A72" s="10">
        <v>69</v>
      </c>
      <c r="B72" s="19" t="s">
        <v>15</v>
      </c>
      <c r="C72" s="10" t="s">
        <v>1017</v>
      </c>
      <c r="D72" s="15" t="s">
        <v>390</v>
      </c>
      <c r="E72" s="20" t="s">
        <v>235</v>
      </c>
      <c r="F72" s="12" t="s">
        <v>313</v>
      </c>
      <c r="G72" s="20" t="s">
        <v>88</v>
      </c>
      <c r="H72" s="6"/>
    </row>
    <row r="73" spans="1:8" ht="55.95" hidden="1" customHeight="1" x14ac:dyDescent="0.4">
      <c r="A73" s="10">
        <v>70</v>
      </c>
      <c r="B73" s="19" t="s">
        <v>15</v>
      </c>
      <c r="C73" s="10" t="s">
        <v>1018</v>
      </c>
      <c r="D73" s="15" t="s">
        <v>391</v>
      </c>
      <c r="E73" s="20" t="s">
        <v>236</v>
      </c>
      <c r="F73" s="12" t="s">
        <v>316</v>
      </c>
      <c r="G73" s="20" t="s">
        <v>89</v>
      </c>
      <c r="H73" s="6"/>
    </row>
    <row r="74" spans="1:8" ht="55.95" hidden="1" customHeight="1" x14ac:dyDescent="0.4">
      <c r="A74" s="10">
        <v>71</v>
      </c>
      <c r="B74" s="19" t="s">
        <v>15</v>
      </c>
      <c r="C74" s="10" t="s">
        <v>1019</v>
      </c>
      <c r="D74" s="15" t="s">
        <v>392</v>
      </c>
      <c r="E74" s="20" t="s">
        <v>237</v>
      </c>
      <c r="F74" s="12" t="s">
        <v>313</v>
      </c>
      <c r="G74" s="20" t="s">
        <v>91</v>
      </c>
      <c r="H74" s="6"/>
    </row>
    <row r="75" spans="1:8" ht="55.95" hidden="1" customHeight="1" x14ac:dyDescent="0.4">
      <c r="A75" s="10">
        <v>72</v>
      </c>
      <c r="B75" s="19" t="s">
        <v>15</v>
      </c>
      <c r="C75" s="10" t="s">
        <v>1020</v>
      </c>
      <c r="D75" s="15" t="s">
        <v>393</v>
      </c>
      <c r="E75" s="20" t="s">
        <v>238</v>
      </c>
      <c r="F75" s="12" t="s">
        <v>19</v>
      </c>
      <c r="G75" s="20" t="s">
        <v>92</v>
      </c>
      <c r="H75" s="6"/>
    </row>
    <row r="76" spans="1:8" ht="55.95" hidden="1" customHeight="1" x14ac:dyDescent="0.4">
      <c r="A76" s="10">
        <v>73</v>
      </c>
      <c r="B76" s="19" t="s">
        <v>15</v>
      </c>
      <c r="C76" s="10" t="s">
        <v>1021</v>
      </c>
      <c r="D76" s="15" t="s">
        <v>394</v>
      </c>
      <c r="E76" s="20" t="s">
        <v>471</v>
      </c>
      <c r="F76" s="12" t="s">
        <v>19</v>
      </c>
      <c r="G76" s="20" t="s">
        <v>93</v>
      </c>
      <c r="H76" s="6"/>
    </row>
    <row r="77" spans="1:8" ht="55.95" hidden="1" customHeight="1" x14ac:dyDescent="0.4">
      <c r="A77" s="10">
        <v>74</v>
      </c>
      <c r="B77" s="19" t="s">
        <v>16</v>
      </c>
      <c r="C77" s="10" t="s">
        <v>1022</v>
      </c>
      <c r="D77" s="15" t="s">
        <v>395</v>
      </c>
      <c r="E77" s="20" t="s">
        <v>239</v>
      </c>
      <c r="F77" s="12" t="s">
        <v>94</v>
      </c>
      <c r="G77" s="20" t="s">
        <v>95</v>
      </c>
      <c r="H77" s="6"/>
    </row>
    <row r="78" spans="1:8" ht="55.95" hidden="1" customHeight="1" x14ac:dyDescent="0.4">
      <c r="A78" s="10">
        <v>75</v>
      </c>
      <c r="B78" s="19" t="s">
        <v>16</v>
      </c>
      <c r="C78" s="10" t="s">
        <v>1023</v>
      </c>
      <c r="D78" s="15" t="s">
        <v>396</v>
      </c>
      <c r="E78" s="20" t="s">
        <v>240</v>
      </c>
      <c r="F78" s="12" t="s">
        <v>94</v>
      </c>
      <c r="G78" s="20" t="s">
        <v>96</v>
      </c>
      <c r="H78" s="6"/>
    </row>
    <row r="79" spans="1:8" ht="55.95" hidden="1" customHeight="1" x14ac:dyDescent="0.4">
      <c r="A79" s="10">
        <v>76</v>
      </c>
      <c r="B79" s="19" t="s">
        <v>16</v>
      </c>
      <c r="C79" s="24" t="s">
        <v>1029</v>
      </c>
      <c r="D79" s="15" t="s">
        <v>939</v>
      </c>
      <c r="E79" s="21" t="s">
        <v>940</v>
      </c>
      <c r="F79" s="12" t="s">
        <v>476</v>
      </c>
      <c r="G79" s="20" t="s">
        <v>941</v>
      </c>
      <c r="H79" s="6"/>
    </row>
    <row r="80" spans="1:8" ht="55.95" hidden="1" customHeight="1" x14ac:dyDescent="0.4">
      <c r="A80" s="10">
        <v>77</v>
      </c>
      <c r="B80" s="19" t="s">
        <v>16</v>
      </c>
      <c r="C80" s="10" t="s">
        <v>1024</v>
      </c>
      <c r="D80" s="15" t="s">
        <v>397</v>
      </c>
      <c r="E80" s="20" t="s">
        <v>241</v>
      </c>
      <c r="F80" s="12" t="s">
        <v>313</v>
      </c>
      <c r="G80" s="20" t="s">
        <v>97</v>
      </c>
      <c r="H80" s="6"/>
    </row>
    <row r="81" spans="1:8" ht="55.95" hidden="1" customHeight="1" x14ac:dyDescent="0.4">
      <c r="A81" s="10">
        <v>78</v>
      </c>
      <c r="B81" s="19" t="s">
        <v>16</v>
      </c>
      <c r="C81" s="10" t="s">
        <v>1025</v>
      </c>
      <c r="D81" s="15" t="s">
        <v>398</v>
      </c>
      <c r="E81" s="20" t="s">
        <v>242</v>
      </c>
      <c r="F81" s="12" t="s">
        <v>317</v>
      </c>
      <c r="G81" s="20" t="s">
        <v>98</v>
      </c>
      <c r="H81" s="6"/>
    </row>
    <row r="82" spans="1:8" ht="55.95" hidden="1" customHeight="1" x14ac:dyDescent="0.4">
      <c r="A82" s="10">
        <v>79</v>
      </c>
      <c r="B82" s="19" t="s">
        <v>16</v>
      </c>
      <c r="C82" s="10" t="s">
        <v>1026</v>
      </c>
      <c r="D82" s="15" t="s">
        <v>399</v>
      </c>
      <c r="E82" s="20" t="s">
        <v>243</v>
      </c>
      <c r="F82" s="12" t="s">
        <v>5</v>
      </c>
      <c r="G82" s="20" t="s">
        <v>99</v>
      </c>
      <c r="H82" s="6"/>
    </row>
    <row r="83" spans="1:8" ht="55.95" hidden="1" customHeight="1" x14ac:dyDescent="0.4">
      <c r="A83" s="10">
        <v>80</v>
      </c>
      <c r="B83" s="19" t="s">
        <v>16</v>
      </c>
      <c r="C83" s="10" t="s">
        <v>1027</v>
      </c>
      <c r="D83" s="15" t="s">
        <v>400</v>
      </c>
      <c r="E83" s="20" t="s">
        <v>244</v>
      </c>
      <c r="F83" s="12" t="s">
        <v>5</v>
      </c>
      <c r="G83" s="20" t="s">
        <v>100</v>
      </c>
      <c r="H83" s="6"/>
    </row>
    <row r="84" spans="1:8" ht="55.95" hidden="1" customHeight="1" x14ac:dyDescent="0.4">
      <c r="A84" s="10">
        <v>81</v>
      </c>
      <c r="B84" s="19" t="s">
        <v>17</v>
      </c>
      <c r="C84" s="10" t="s">
        <v>1028</v>
      </c>
      <c r="D84" s="15" t="s">
        <v>401</v>
      </c>
      <c r="E84" s="20" t="s">
        <v>245</v>
      </c>
      <c r="F84" s="12" t="s">
        <v>101</v>
      </c>
      <c r="G84" s="20" t="s">
        <v>102</v>
      </c>
      <c r="H84" s="6"/>
    </row>
    <row r="85" spans="1:8" ht="55.95" hidden="1" customHeight="1" x14ac:dyDescent="0.4">
      <c r="A85" s="10">
        <v>82</v>
      </c>
      <c r="B85" s="19" t="s">
        <v>4</v>
      </c>
      <c r="C85" s="25" t="s">
        <v>1030</v>
      </c>
      <c r="D85" s="15" t="s">
        <v>942</v>
      </c>
      <c r="E85" s="22" t="s">
        <v>943</v>
      </c>
      <c r="F85" s="12" t="s">
        <v>484</v>
      </c>
      <c r="G85" s="20" t="s">
        <v>944</v>
      </c>
      <c r="H85" s="6"/>
    </row>
    <row r="86" spans="1:8" ht="55.95" hidden="1" customHeight="1" x14ac:dyDescent="0.4">
      <c r="A86" s="10">
        <v>83</v>
      </c>
      <c r="B86" s="19" t="s">
        <v>4</v>
      </c>
      <c r="C86" s="10" t="s">
        <v>1031</v>
      </c>
      <c r="D86" s="15" t="s">
        <v>402</v>
      </c>
      <c r="E86" s="20" t="s">
        <v>246</v>
      </c>
      <c r="F86" s="12" t="s">
        <v>19</v>
      </c>
      <c r="G86" s="20" t="s">
        <v>103</v>
      </c>
      <c r="H86" s="6"/>
    </row>
    <row r="87" spans="1:8" ht="55.95" hidden="1" customHeight="1" x14ac:dyDescent="0.4">
      <c r="A87" s="10">
        <v>84</v>
      </c>
      <c r="B87" s="19" t="s">
        <v>4</v>
      </c>
      <c r="C87" s="10" t="s">
        <v>1032</v>
      </c>
      <c r="D87" s="15" t="s">
        <v>403</v>
      </c>
      <c r="E87" s="20" t="s">
        <v>247</v>
      </c>
      <c r="F87" s="12" t="s">
        <v>313</v>
      </c>
      <c r="G87" s="20" t="s">
        <v>104</v>
      </c>
      <c r="H87" s="6"/>
    </row>
    <row r="88" spans="1:8" ht="55.95" hidden="1" customHeight="1" x14ac:dyDescent="0.4">
      <c r="A88" s="10">
        <v>85</v>
      </c>
      <c r="B88" s="19" t="s">
        <v>4</v>
      </c>
      <c r="C88" s="10" t="s">
        <v>1033</v>
      </c>
      <c r="D88" s="15" t="s">
        <v>404</v>
      </c>
      <c r="E88" s="20" t="s">
        <v>248</v>
      </c>
      <c r="F88" s="12" t="s">
        <v>19</v>
      </c>
      <c r="G88" s="20" t="s">
        <v>105</v>
      </c>
      <c r="H88" s="6"/>
    </row>
    <row r="89" spans="1:8" ht="55.95" hidden="1" customHeight="1" x14ac:dyDescent="0.4">
      <c r="A89" s="10">
        <v>86</v>
      </c>
      <c r="B89" s="19" t="s">
        <v>4</v>
      </c>
      <c r="C89" s="10" t="s">
        <v>1034</v>
      </c>
      <c r="D89" s="15" t="s">
        <v>405</v>
      </c>
      <c r="E89" s="20" t="s">
        <v>249</v>
      </c>
      <c r="F89" s="12" t="s">
        <v>320</v>
      </c>
      <c r="G89" s="20" t="s">
        <v>106</v>
      </c>
      <c r="H89" s="6"/>
    </row>
    <row r="90" spans="1:8" ht="55.95" hidden="1" customHeight="1" x14ac:dyDescent="0.4">
      <c r="A90" s="10">
        <v>87</v>
      </c>
      <c r="B90" s="19" t="s">
        <v>4</v>
      </c>
      <c r="C90" s="10" t="s">
        <v>1035</v>
      </c>
      <c r="D90" s="15" t="s">
        <v>406</v>
      </c>
      <c r="E90" s="20" t="s">
        <v>250</v>
      </c>
      <c r="F90" s="12" t="s">
        <v>313</v>
      </c>
      <c r="G90" s="20" t="s">
        <v>107</v>
      </c>
      <c r="H90" s="6"/>
    </row>
    <row r="91" spans="1:8" ht="55.95" hidden="1" customHeight="1" x14ac:dyDescent="0.4">
      <c r="A91" s="10">
        <v>88</v>
      </c>
      <c r="B91" s="19" t="s">
        <v>4</v>
      </c>
      <c r="C91" s="10" t="s">
        <v>1036</v>
      </c>
      <c r="D91" s="15" t="s">
        <v>407</v>
      </c>
      <c r="E91" s="20" t="s">
        <v>251</v>
      </c>
      <c r="F91" s="12" t="s">
        <v>319</v>
      </c>
      <c r="G91" s="20" t="s">
        <v>108</v>
      </c>
      <c r="H91" s="6"/>
    </row>
    <row r="92" spans="1:8" ht="55.95" hidden="1" customHeight="1" x14ac:dyDescent="0.4">
      <c r="A92" s="10">
        <v>89</v>
      </c>
      <c r="B92" s="19" t="s">
        <v>4</v>
      </c>
      <c r="C92" s="10" t="s">
        <v>1037</v>
      </c>
      <c r="D92" s="15" t="s">
        <v>408</v>
      </c>
      <c r="E92" s="20" t="s">
        <v>252</v>
      </c>
      <c r="F92" s="12" t="s">
        <v>313</v>
      </c>
      <c r="G92" s="20" t="s">
        <v>109</v>
      </c>
      <c r="H92" s="6"/>
    </row>
    <row r="93" spans="1:8" ht="55.95" hidden="1" customHeight="1" x14ac:dyDescent="0.4">
      <c r="A93" s="10">
        <v>90</v>
      </c>
      <c r="B93" s="19" t="s">
        <v>4</v>
      </c>
      <c r="C93" s="10" t="s">
        <v>1038</v>
      </c>
      <c r="D93" s="15" t="s">
        <v>409</v>
      </c>
      <c r="E93" s="20" t="s">
        <v>253</v>
      </c>
      <c r="F93" s="12" t="s">
        <v>19</v>
      </c>
      <c r="G93" s="20" t="s">
        <v>110</v>
      </c>
      <c r="H93" s="6"/>
    </row>
    <row r="94" spans="1:8" ht="55.95" hidden="1" customHeight="1" x14ac:dyDescent="0.4">
      <c r="A94" s="10">
        <v>91</v>
      </c>
      <c r="B94" s="19" t="s">
        <v>4</v>
      </c>
      <c r="C94" s="10" t="s">
        <v>1039</v>
      </c>
      <c r="D94" s="15" t="s">
        <v>410</v>
      </c>
      <c r="E94" s="20" t="s">
        <v>254</v>
      </c>
      <c r="F94" s="12" t="s">
        <v>5</v>
      </c>
      <c r="G94" s="20" t="s">
        <v>111</v>
      </c>
      <c r="H94" s="6"/>
    </row>
    <row r="95" spans="1:8" ht="55.95" hidden="1" customHeight="1" x14ac:dyDescent="0.4">
      <c r="A95" s="10">
        <v>92</v>
      </c>
      <c r="B95" s="19" t="s">
        <v>4</v>
      </c>
      <c r="C95" s="10" t="s">
        <v>1040</v>
      </c>
      <c r="D95" s="15" t="s">
        <v>411</v>
      </c>
      <c r="E95" s="20" t="s">
        <v>255</v>
      </c>
      <c r="F95" s="12" t="s">
        <v>5</v>
      </c>
      <c r="G95" s="20" t="s">
        <v>112</v>
      </c>
      <c r="H95" s="6"/>
    </row>
    <row r="96" spans="1:8" ht="55.95" hidden="1" customHeight="1" x14ac:dyDescent="0.4">
      <c r="A96" s="10">
        <v>93</v>
      </c>
      <c r="B96" s="19" t="s">
        <v>4</v>
      </c>
      <c r="C96" s="10" t="s">
        <v>1041</v>
      </c>
      <c r="D96" s="15" t="s">
        <v>412</v>
      </c>
      <c r="E96" s="20" t="s">
        <v>256</v>
      </c>
      <c r="F96" s="12" t="s">
        <v>19</v>
      </c>
      <c r="G96" s="20" t="s">
        <v>113</v>
      </c>
      <c r="H96" s="6"/>
    </row>
    <row r="97" spans="1:8" ht="55.95" hidden="1" customHeight="1" x14ac:dyDescent="0.4">
      <c r="A97" s="10">
        <v>94</v>
      </c>
      <c r="B97" s="19" t="s">
        <v>4</v>
      </c>
      <c r="C97" s="10" t="s">
        <v>1042</v>
      </c>
      <c r="D97" s="15" t="s">
        <v>413</v>
      </c>
      <c r="E97" s="20" t="s">
        <v>257</v>
      </c>
      <c r="F97" s="12" t="s">
        <v>19</v>
      </c>
      <c r="G97" s="20" t="s">
        <v>114</v>
      </c>
      <c r="H97" s="6"/>
    </row>
    <row r="98" spans="1:8" ht="55.95" hidden="1" customHeight="1" x14ac:dyDescent="0.4">
      <c r="A98" s="10">
        <v>95</v>
      </c>
      <c r="B98" s="19" t="s">
        <v>4</v>
      </c>
      <c r="C98" s="10" t="s">
        <v>1043</v>
      </c>
      <c r="D98" s="15" t="s">
        <v>414</v>
      </c>
      <c r="E98" s="20" t="s">
        <v>258</v>
      </c>
      <c r="F98" s="12" t="s">
        <v>312</v>
      </c>
      <c r="G98" s="20" t="s">
        <v>55</v>
      </c>
      <c r="H98" s="6"/>
    </row>
    <row r="99" spans="1:8" ht="55.95" hidden="1" customHeight="1" x14ac:dyDescent="0.4">
      <c r="A99" s="10">
        <v>96</v>
      </c>
      <c r="B99" s="19" t="s">
        <v>4</v>
      </c>
      <c r="C99" s="10" t="s">
        <v>1044</v>
      </c>
      <c r="D99" s="15" t="s">
        <v>415</v>
      </c>
      <c r="E99" s="20" t="s">
        <v>259</v>
      </c>
      <c r="F99" s="12" t="s">
        <v>19</v>
      </c>
      <c r="G99" s="20" t="s">
        <v>115</v>
      </c>
      <c r="H99" s="6"/>
    </row>
    <row r="100" spans="1:8" ht="55.95" hidden="1" customHeight="1" x14ac:dyDescent="0.4">
      <c r="A100" s="10">
        <v>97</v>
      </c>
      <c r="B100" s="19" t="s">
        <v>4</v>
      </c>
      <c r="C100" s="10" t="s">
        <v>1045</v>
      </c>
      <c r="D100" s="15" t="s">
        <v>416</v>
      </c>
      <c r="E100" s="20" t="s">
        <v>260</v>
      </c>
      <c r="F100" s="12" t="s">
        <v>19</v>
      </c>
      <c r="G100" s="20" t="s">
        <v>116</v>
      </c>
      <c r="H100" s="6"/>
    </row>
    <row r="101" spans="1:8" ht="55.95" hidden="1" customHeight="1" x14ac:dyDescent="0.4">
      <c r="A101" s="10">
        <v>98</v>
      </c>
      <c r="B101" s="19" t="s">
        <v>4</v>
      </c>
      <c r="C101" s="10" t="s">
        <v>1046</v>
      </c>
      <c r="D101" s="15" t="s">
        <v>417</v>
      </c>
      <c r="E101" s="20" t="s">
        <v>261</v>
      </c>
      <c r="F101" s="12" t="s">
        <v>313</v>
      </c>
      <c r="G101" s="20" t="s">
        <v>117</v>
      </c>
      <c r="H101" s="6"/>
    </row>
    <row r="102" spans="1:8" ht="55.95" hidden="1" customHeight="1" x14ac:dyDescent="0.4">
      <c r="A102" s="10">
        <v>99</v>
      </c>
      <c r="B102" s="19" t="s">
        <v>4</v>
      </c>
      <c r="C102" s="10" t="s">
        <v>1047</v>
      </c>
      <c r="D102" s="15" t="s">
        <v>418</v>
      </c>
      <c r="E102" s="20" t="s">
        <v>262</v>
      </c>
      <c r="F102" s="12" t="s">
        <v>312</v>
      </c>
      <c r="G102" s="20" t="s">
        <v>118</v>
      </c>
      <c r="H102" s="6"/>
    </row>
    <row r="103" spans="1:8" ht="55.95" hidden="1" customHeight="1" x14ac:dyDescent="0.4">
      <c r="A103" s="10">
        <v>100</v>
      </c>
      <c r="B103" s="19" t="s">
        <v>4</v>
      </c>
      <c r="C103" s="10" t="s">
        <v>1048</v>
      </c>
      <c r="D103" s="15" t="s">
        <v>419</v>
      </c>
      <c r="E103" s="20" t="s">
        <v>263</v>
      </c>
      <c r="F103" s="12" t="s">
        <v>19</v>
      </c>
      <c r="G103" s="20" t="s">
        <v>119</v>
      </c>
      <c r="H103" s="6"/>
    </row>
    <row r="104" spans="1:8" ht="55.95" hidden="1" customHeight="1" x14ac:dyDescent="0.4">
      <c r="A104" s="10">
        <v>101</v>
      </c>
      <c r="B104" s="19" t="s">
        <v>4</v>
      </c>
      <c r="C104" s="10" t="s">
        <v>1049</v>
      </c>
      <c r="D104" s="15" t="s">
        <v>420</v>
      </c>
      <c r="E104" s="20" t="s">
        <v>264</v>
      </c>
      <c r="F104" s="12" t="s">
        <v>313</v>
      </c>
      <c r="G104" s="20" t="s">
        <v>120</v>
      </c>
      <c r="H104" s="6"/>
    </row>
    <row r="105" spans="1:8" ht="55.95" hidden="1" customHeight="1" x14ac:dyDescent="0.4">
      <c r="A105" s="10">
        <v>102</v>
      </c>
      <c r="B105" s="19" t="s">
        <v>4</v>
      </c>
      <c r="C105" s="10" t="s">
        <v>1050</v>
      </c>
      <c r="D105" s="15" t="s">
        <v>421</v>
      </c>
      <c r="E105" s="20" t="s">
        <v>265</v>
      </c>
      <c r="F105" s="12" t="s">
        <v>313</v>
      </c>
      <c r="G105" s="20" t="s">
        <v>121</v>
      </c>
      <c r="H105" s="6"/>
    </row>
    <row r="106" spans="1:8" ht="55.95" hidden="1" customHeight="1" x14ac:dyDescent="0.4">
      <c r="A106" s="10">
        <v>103</v>
      </c>
      <c r="B106" s="19" t="s">
        <v>4</v>
      </c>
      <c r="C106" s="10" t="s">
        <v>1051</v>
      </c>
      <c r="D106" s="15" t="s">
        <v>422</v>
      </c>
      <c r="E106" s="20" t="s">
        <v>266</v>
      </c>
      <c r="F106" s="12" t="s">
        <v>321</v>
      </c>
      <c r="G106" s="20" t="s">
        <v>122</v>
      </c>
      <c r="H106" s="6"/>
    </row>
    <row r="107" spans="1:8" ht="55.95" hidden="1" customHeight="1" x14ac:dyDescent="0.4">
      <c r="A107" s="10">
        <v>104</v>
      </c>
      <c r="B107" s="19" t="s">
        <v>4</v>
      </c>
      <c r="C107" s="10" t="s">
        <v>1052</v>
      </c>
      <c r="D107" s="15" t="s">
        <v>423</v>
      </c>
      <c r="E107" s="20" t="s">
        <v>267</v>
      </c>
      <c r="F107" s="12" t="s">
        <v>313</v>
      </c>
      <c r="G107" s="20" t="s">
        <v>123</v>
      </c>
      <c r="H107" s="6"/>
    </row>
    <row r="108" spans="1:8" ht="55.95" hidden="1" customHeight="1" x14ac:dyDescent="0.4">
      <c r="A108" s="10">
        <v>105</v>
      </c>
      <c r="B108" s="19" t="s">
        <v>4</v>
      </c>
      <c r="C108" s="10" t="s">
        <v>1053</v>
      </c>
      <c r="D108" s="15" t="s">
        <v>424</v>
      </c>
      <c r="E108" s="20" t="s">
        <v>268</v>
      </c>
      <c r="F108" s="12" t="s">
        <v>313</v>
      </c>
      <c r="G108" s="20" t="s">
        <v>124</v>
      </c>
      <c r="H108" s="6"/>
    </row>
    <row r="109" spans="1:8" ht="55.95" hidden="1" customHeight="1" x14ac:dyDescent="0.4">
      <c r="A109" s="10">
        <v>106</v>
      </c>
      <c r="B109" s="19" t="s">
        <v>4</v>
      </c>
      <c r="C109" s="10" t="s">
        <v>1054</v>
      </c>
      <c r="D109" s="15" t="s">
        <v>425</v>
      </c>
      <c r="E109" s="20" t="s">
        <v>269</v>
      </c>
      <c r="F109" s="12" t="s">
        <v>313</v>
      </c>
      <c r="G109" s="20" t="s">
        <v>125</v>
      </c>
      <c r="H109" s="6"/>
    </row>
    <row r="110" spans="1:8" ht="55.95" hidden="1" customHeight="1" x14ac:dyDescent="0.4">
      <c r="A110" s="10">
        <v>107</v>
      </c>
      <c r="B110" s="19" t="s">
        <v>4</v>
      </c>
      <c r="C110" s="10" t="s">
        <v>1055</v>
      </c>
      <c r="D110" s="15" t="s">
        <v>426</v>
      </c>
      <c r="E110" s="20" t="s">
        <v>270</v>
      </c>
      <c r="F110" s="12" t="s">
        <v>313</v>
      </c>
      <c r="G110" s="20" t="s">
        <v>126</v>
      </c>
      <c r="H110" s="6"/>
    </row>
    <row r="111" spans="1:8" ht="55.95" hidden="1" customHeight="1" x14ac:dyDescent="0.4">
      <c r="A111" s="10">
        <v>108</v>
      </c>
      <c r="B111" s="19" t="s">
        <v>4</v>
      </c>
      <c r="C111" s="10" t="s">
        <v>1056</v>
      </c>
      <c r="D111" s="15" t="s">
        <v>427</v>
      </c>
      <c r="E111" s="20" t="s">
        <v>271</v>
      </c>
      <c r="F111" s="12" t="s">
        <v>313</v>
      </c>
      <c r="G111" s="20" t="s">
        <v>127</v>
      </c>
      <c r="H111" s="6"/>
    </row>
    <row r="112" spans="1:8" ht="55.95" hidden="1" customHeight="1" x14ac:dyDescent="0.4">
      <c r="A112" s="10">
        <v>109</v>
      </c>
      <c r="B112" s="19" t="s">
        <v>4</v>
      </c>
      <c r="C112" s="10" t="s">
        <v>1057</v>
      </c>
      <c r="D112" s="15" t="s">
        <v>428</v>
      </c>
      <c r="E112" s="20" t="s">
        <v>272</v>
      </c>
      <c r="F112" s="12" t="s">
        <v>322</v>
      </c>
      <c r="G112" s="20" t="s">
        <v>128</v>
      </c>
      <c r="H112" s="6"/>
    </row>
    <row r="113" spans="1:8" ht="55.95" hidden="1" customHeight="1" x14ac:dyDescent="0.4">
      <c r="A113" s="10">
        <v>110</v>
      </c>
      <c r="B113" s="19" t="s">
        <v>4</v>
      </c>
      <c r="C113" s="10" t="s">
        <v>1058</v>
      </c>
      <c r="D113" s="15" t="s">
        <v>429</v>
      </c>
      <c r="E113" s="20" t="s">
        <v>273</v>
      </c>
      <c r="F113" s="12" t="s">
        <v>5</v>
      </c>
      <c r="G113" s="20" t="s">
        <v>129</v>
      </c>
      <c r="H113" s="6"/>
    </row>
    <row r="114" spans="1:8" ht="55.95" hidden="1" customHeight="1" x14ac:dyDescent="0.4">
      <c r="A114" s="10">
        <v>111</v>
      </c>
      <c r="B114" s="19" t="s">
        <v>4</v>
      </c>
      <c r="C114" s="10" t="s">
        <v>1059</v>
      </c>
      <c r="D114" s="15" t="s">
        <v>430</v>
      </c>
      <c r="E114" s="20" t="s">
        <v>274</v>
      </c>
      <c r="F114" s="12" t="s">
        <v>5</v>
      </c>
      <c r="G114" s="20" t="s">
        <v>130</v>
      </c>
      <c r="H114" s="6"/>
    </row>
    <row r="115" spans="1:8" ht="55.95" hidden="1" customHeight="1" x14ac:dyDescent="0.4">
      <c r="A115" s="10">
        <v>112</v>
      </c>
      <c r="B115" s="19" t="s">
        <v>4</v>
      </c>
      <c r="C115" s="10" t="s">
        <v>1060</v>
      </c>
      <c r="D115" s="15" t="s">
        <v>431</v>
      </c>
      <c r="E115" s="20" t="s">
        <v>275</v>
      </c>
      <c r="F115" s="12" t="s">
        <v>313</v>
      </c>
      <c r="G115" s="20" t="s">
        <v>131</v>
      </c>
      <c r="H115" s="6"/>
    </row>
    <row r="116" spans="1:8" ht="55.95" hidden="1" customHeight="1" x14ac:dyDescent="0.4">
      <c r="A116" s="10">
        <v>113</v>
      </c>
      <c r="B116" s="19" t="s">
        <v>4</v>
      </c>
      <c r="C116" s="10" t="s">
        <v>1061</v>
      </c>
      <c r="D116" s="15" t="s">
        <v>432</v>
      </c>
      <c r="E116" s="20" t="s">
        <v>276</v>
      </c>
      <c r="F116" s="12" t="s">
        <v>319</v>
      </c>
      <c r="G116" s="20" t="s">
        <v>132</v>
      </c>
      <c r="H116" s="6"/>
    </row>
    <row r="117" spans="1:8" ht="55.95" hidden="1" customHeight="1" x14ac:dyDescent="0.4">
      <c r="A117" s="10">
        <v>114</v>
      </c>
      <c r="B117" s="19" t="s">
        <v>4</v>
      </c>
      <c r="C117" s="10" t="s">
        <v>1062</v>
      </c>
      <c r="D117" s="15" t="s">
        <v>433</v>
      </c>
      <c r="E117" s="20" t="s">
        <v>277</v>
      </c>
      <c r="F117" s="12" t="s">
        <v>313</v>
      </c>
      <c r="G117" s="20" t="s">
        <v>133</v>
      </c>
      <c r="H117" s="6"/>
    </row>
    <row r="118" spans="1:8" ht="55.95" hidden="1" customHeight="1" x14ac:dyDescent="0.4">
      <c r="A118" s="10">
        <v>115</v>
      </c>
      <c r="B118" s="19" t="s">
        <v>4</v>
      </c>
      <c r="C118" s="10" t="s">
        <v>1063</v>
      </c>
      <c r="D118" s="15" t="s">
        <v>434</v>
      </c>
      <c r="E118" s="20" t="s">
        <v>278</v>
      </c>
      <c r="F118" s="12" t="s">
        <v>19</v>
      </c>
      <c r="G118" s="20" t="s">
        <v>134</v>
      </c>
      <c r="H118" s="6"/>
    </row>
    <row r="119" spans="1:8" ht="55.95" hidden="1" customHeight="1" x14ac:dyDescent="0.4">
      <c r="A119" s="10">
        <v>116</v>
      </c>
      <c r="B119" s="19" t="s">
        <v>4</v>
      </c>
      <c r="C119" s="10" t="s">
        <v>1064</v>
      </c>
      <c r="D119" s="15" t="s">
        <v>435</v>
      </c>
      <c r="E119" s="20" t="s">
        <v>279</v>
      </c>
      <c r="F119" s="12" t="s">
        <v>19</v>
      </c>
      <c r="G119" s="20" t="s">
        <v>135</v>
      </c>
      <c r="H119" s="6"/>
    </row>
    <row r="120" spans="1:8" ht="55.95" hidden="1" customHeight="1" x14ac:dyDescent="0.4">
      <c r="A120" s="10">
        <v>117</v>
      </c>
      <c r="B120" s="19" t="s">
        <v>4</v>
      </c>
      <c r="C120" s="10" t="s">
        <v>1065</v>
      </c>
      <c r="D120" s="15" t="s">
        <v>436</v>
      </c>
      <c r="E120" s="20" t="s">
        <v>280</v>
      </c>
      <c r="F120" s="12" t="s">
        <v>5</v>
      </c>
      <c r="G120" s="20" t="s">
        <v>136</v>
      </c>
      <c r="H120" s="6"/>
    </row>
    <row r="121" spans="1:8" ht="55.95" hidden="1" customHeight="1" x14ac:dyDescent="0.4">
      <c r="A121" s="10">
        <v>118</v>
      </c>
      <c r="B121" s="19" t="s">
        <v>4</v>
      </c>
      <c r="C121" s="10" t="s">
        <v>1066</v>
      </c>
      <c r="D121" s="15" t="s">
        <v>437</v>
      </c>
      <c r="E121" s="20" t="s">
        <v>281</v>
      </c>
      <c r="F121" s="12" t="s">
        <v>313</v>
      </c>
      <c r="G121" s="20" t="s">
        <v>137</v>
      </c>
      <c r="H121" s="6"/>
    </row>
    <row r="122" spans="1:8" ht="55.95" hidden="1" customHeight="1" x14ac:dyDescent="0.4">
      <c r="A122" s="10">
        <v>119</v>
      </c>
      <c r="B122" s="19" t="s">
        <v>4</v>
      </c>
      <c r="C122" s="10" t="s">
        <v>1067</v>
      </c>
      <c r="D122" s="15" t="s">
        <v>438</v>
      </c>
      <c r="E122" s="20" t="s">
        <v>282</v>
      </c>
      <c r="F122" s="12" t="s">
        <v>313</v>
      </c>
      <c r="G122" s="20" t="s">
        <v>138</v>
      </c>
      <c r="H122" s="6"/>
    </row>
    <row r="123" spans="1:8" ht="55.95" hidden="1" customHeight="1" x14ac:dyDescent="0.4">
      <c r="A123" s="10">
        <v>120</v>
      </c>
      <c r="B123" s="19" t="s">
        <v>4</v>
      </c>
      <c r="C123" s="10" t="s">
        <v>1068</v>
      </c>
      <c r="D123" s="15" t="s">
        <v>439</v>
      </c>
      <c r="E123" s="20" t="s">
        <v>283</v>
      </c>
      <c r="F123" s="12" t="s">
        <v>19</v>
      </c>
      <c r="G123" s="20" t="s">
        <v>139</v>
      </c>
      <c r="H123" s="6"/>
    </row>
    <row r="124" spans="1:8" ht="55.95" hidden="1" customHeight="1" x14ac:dyDescent="0.4">
      <c r="A124" s="10">
        <v>121</v>
      </c>
      <c r="B124" s="19" t="s">
        <v>4</v>
      </c>
      <c r="C124" s="10" t="s">
        <v>1069</v>
      </c>
      <c r="D124" s="15" t="s">
        <v>440</v>
      </c>
      <c r="E124" s="20" t="s">
        <v>472</v>
      </c>
      <c r="F124" s="12" t="s">
        <v>313</v>
      </c>
      <c r="G124" s="20" t="s">
        <v>140</v>
      </c>
      <c r="H124" s="6"/>
    </row>
    <row r="125" spans="1:8" ht="55.95" hidden="1" customHeight="1" x14ac:dyDescent="0.4">
      <c r="A125" s="10">
        <v>122</v>
      </c>
      <c r="B125" s="19" t="s">
        <v>4</v>
      </c>
      <c r="C125" s="10" t="s">
        <v>1070</v>
      </c>
      <c r="D125" s="15" t="s">
        <v>441</v>
      </c>
      <c r="E125" s="20" t="s">
        <v>284</v>
      </c>
      <c r="F125" s="12" t="s">
        <v>19</v>
      </c>
      <c r="G125" s="20" t="s">
        <v>141</v>
      </c>
      <c r="H125" s="6"/>
    </row>
    <row r="126" spans="1:8" ht="55.95" hidden="1" customHeight="1" x14ac:dyDescent="0.4">
      <c r="A126" s="10">
        <v>123</v>
      </c>
      <c r="B126" s="19" t="s">
        <v>4</v>
      </c>
      <c r="C126" s="10" t="s">
        <v>1071</v>
      </c>
      <c r="D126" s="15" t="s">
        <v>442</v>
      </c>
      <c r="E126" s="20" t="s">
        <v>285</v>
      </c>
      <c r="F126" s="12" t="s">
        <v>19</v>
      </c>
      <c r="G126" s="20" t="s">
        <v>142</v>
      </c>
      <c r="H126" s="6"/>
    </row>
    <row r="127" spans="1:8" ht="55.95" hidden="1" customHeight="1" x14ac:dyDescent="0.4">
      <c r="A127" s="10">
        <v>124</v>
      </c>
      <c r="B127" s="19" t="s">
        <v>4</v>
      </c>
      <c r="C127" s="10" t="s">
        <v>1072</v>
      </c>
      <c r="D127" s="15" t="s">
        <v>443</v>
      </c>
      <c r="E127" s="20" t="s">
        <v>286</v>
      </c>
      <c r="F127" s="12" t="s">
        <v>19</v>
      </c>
      <c r="G127" s="20" t="s">
        <v>143</v>
      </c>
      <c r="H127" s="6"/>
    </row>
    <row r="128" spans="1:8" ht="55.95" hidden="1" customHeight="1" x14ac:dyDescent="0.4">
      <c r="A128" s="10">
        <v>125</v>
      </c>
      <c r="B128" s="19" t="s">
        <v>4</v>
      </c>
      <c r="C128" s="10" t="s">
        <v>1073</v>
      </c>
      <c r="D128" s="15" t="s">
        <v>444</v>
      </c>
      <c r="E128" s="20" t="s">
        <v>287</v>
      </c>
      <c r="F128" s="12" t="s">
        <v>19</v>
      </c>
      <c r="G128" s="20" t="s">
        <v>144</v>
      </c>
      <c r="H128" s="6"/>
    </row>
    <row r="129" spans="1:8" ht="55.95" hidden="1" customHeight="1" x14ac:dyDescent="0.4">
      <c r="A129" s="10">
        <v>126</v>
      </c>
      <c r="B129" s="19" t="s">
        <v>4</v>
      </c>
      <c r="C129" s="10" t="s">
        <v>1074</v>
      </c>
      <c r="D129" s="15" t="s">
        <v>445</v>
      </c>
      <c r="E129" s="20" t="s">
        <v>288</v>
      </c>
      <c r="F129" s="12" t="s">
        <v>313</v>
      </c>
      <c r="G129" s="20" t="s">
        <v>145</v>
      </c>
      <c r="H129" s="6"/>
    </row>
    <row r="130" spans="1:8" ht="55.95" hidden="1" customHeight="1" x14ac:dyDescent="0.4">
      <c r="A130" s="10">
        <v>127</v>
      </c>
      <c r="B130" s="19" t="s">
        <v>4</v>
      </c>
      <c r="C130" s="10" t="s">
        <v>1075</v>
      </c>
      <c r="D130" s="15" t="s">
        <v>446</v>
      </c>
      <c r="E130" s="20" t="s">
        <v>473</v>
      </c>
      <c r="F130" s="12" t="s">
        <v>313</v>
      </c>
      <c r="G130" s="20" t="s">
        <v>146</v>
      </c>
      <c r="H130" s="6"/>
    </row>
    <row r="131" spans="1:8" ht="55.95" hidden="1" customHeight="1" x14ac:dyDescent="0.4">
      <c r="A131" s="10">
        <v>128</v>
      </c>
      <c r="B131" s="19" t="s">
        <v>4</v>
      </c>
      <c r="C131" s="10" t="s">
        <v>1076</v>
      </c>
      <c r="D131" s="15" t="s">
        <v>447</v>
      </c>
      <c r="E131" s="20" t="s">
        <v>289</v>
      </c>
      <c r="F131" s="12" t="s">
        <v>19</v>
      </c>
      <c r="G131" s="20" t="s">
        <v>147</v>
      </c>
      <c r="H131" s="6"/>
    </row>
    <row r="132" spans="1:8" ht="55.95" hidden="1" customHeight="1" x14ac:dyDescent="0.4">
      <c r="A132" s="10">
        <v>129</v>
      </c>
      <c r="B132" s="19" t="s">
        <v>4</v>
      </c>
      <c r="C132" s="10" t="s">
        <v>1077</v>
      </c>
      <c r="D132" s="15" t="s">
        <v>448</v>
      </c>
      <c r="E132" s="20" t="s">
        <v>290</v>
      </c>
      <c r="F132" s="12" t="s">
        <v>5</v>
      </c>
      <c r="G132" s="20" t="s">
        <v>148</v>
      </c>
      <c r="H132" s="6"/>
    </row>
    <row r="133" spans="1:8" ht="55.95" hidden="1" customHeight="1" x14ac:dyDescent="0.4">
      <c r="A133" s="10">
        <v>130</v>
      </c>
      <c r="B133" s="19" t="s">
        <v>4</v>
      </c>
      <c r="C133" s="10" t="s">
        <v>1078</v>
      </c>
      <c r="D133" s="15" t="s">
        <v>449</v>
      </c>
      <c r="E133" s="20" t="s">
        <v>291</v>
      </c>
      <c r="F133" s="12" t="s">
        <v>5</v>
      </c>
      <c r="G133" s="20" t="s">
        <v>149</v>
      </c>
      <c r="H133" s="6"/>
    </row>
    <row r="134" spans="1:8" ht="55.95" hidden="1" customHeight="1" x14ac:dyDescent="0.4">
      <c r="A134" s="10">
        <v>131</v>
      </c>
      <c r="B134" s="19" t="s">
        <v>4</v>
      </c>
      <c r="C134" s="10" t="s">
        <v>1079</v>
      </c>
      <c r="D134" s="15" t="s">
        <v>450</v>
      </c>
      <c r="E134" s="20" t="s">
        <v>292</v>
      </c>
      <c r="F134" s="12" t="s">
        <v>19</v>
      </c>
      <c r="G134" s="20" t="s">
        <v>150</v>
      </c>
      <c r="H134" s="6"/>
    </row>
    <row r="135" spans="1:8" ht="55.95" hidden="1" customHeight="1" x14ac:dyDescent="0.4">
      <c r="A135" s="10">
        <v>132</v>
      </c>
      <c r="B135" s="19" t="s">
        <v>4</v>
      </c>
      <c r="C135" s="10" t="s">
        <v>1080</v>
      </c>
      <c r="D135" s="15" t="s">
        <v>451</v>
      </c>
      <c r="E135" s="20" t="s">
        <v>293</v>
      </c>
      <c r="F135" s="12" t="s">
        <v>19</v>
      </c>
      <c r="G135" s="20" t="s">
        <v>151</v>
      </c>
      <c r="H135" s="6"/>
    </row>
    <row r="136" spans="1:8" ht="55.95" hidden="1" customHeight="1" x14ac:dyDescent="0.4">
      <c r="A136" s="10">
        <v>133</v>
      </c>
      <c r="B136" s="19" t="s">
        <v>4</v>
      </c>
      <c r="C136" s="10" t="s">
        <v>1081</v>
      </c>
      <c r="D136" s="15" t="s">
        <v>452</v>
      </c>
      <c r="E136" s="20" t="s">
        <v>294</v>
      </c>
      <c r="F136" s="12" t="s">
        <v>19</v>
      </c>
      <c r="G136" s="20" t="s">
        <v>65</v>
      </c>
      <c r="H136" s="6"/>
    </row>
    <row r="137" spans="1:8" ht="55.95" hidden="1" customHeight="1" x14ac:dyDescent="0.4">
      <c r="A137" s="10">
        <v>134</v>
      </c>
      <c r="B137" s="19" t="s">
        <v>4</v>
      </c>
      <c r="C137" s="10" t="s">
        <v>1082</v>
      </c>
      <c r="D137" s="15" t="s">
        <v>453</v>
      </c>
      <c r="E137" s="20" t="s">
        <v>295</v>
      </c>
      <c r="F137" s="12" t="s">
        <v>313</v>
      </c>
      <c r="G137" s="20" t="s">
        <v>152</v>
      </c>
      <c r="H137" s="6"/>
    </row>
    <row r="138" spans="1:8" ht="55.95" hidden="1" customHeight="1" x14ac:dyDescent="0.4">
      <c r="A138" s="10">
        <v>135</v>
      </c>
      <c r="B138" s="19" t="s">
        <v>4</v>
      </c>
      <c r="C138" s="10" t="s">
        <v>1083</v>
      </c>
      <c r="D138" s="15" t="s">
        <v>454</v>
      </c>
      <c r="E138" s="20" t="s">
        <v>296</v>
      </c>
      <c r="F138" s="12" t="s">
        <v>313</v>
      </c>
      <c r="G138" s="20" t="s">
        <v>153</v>
      </c>
      <c r="H138" s="6"/>
    </row>
    <row r="139" spans="1:8" ht="55.95" hidden="1" customHeight="1" x14ac:dyDescent="0.4">
      <c r="A139" s="10">
        <v>136</v>
      </c>
      <c r="B139" s="19" t="s">
        <v>4</v>
      </c>
      <c r="C139" s="10" t="s">
        <v>1084</v>
      </c>
      <c r="D139" s="15" t="s">
        <v>455</v>
      </c>
      <c r="E139" s="20" t="s">
        <v>297</v>
      </c>
      <c r="F139" s="12" t="s">
        <v>312</v>
      </c>
      <c r="G139" s="20" t="s">
        <v>154</v>
      </c>
      <c r="H139" s="6"/>
    </row>
    <row r="140" spans="1:8" ht="55.95" hidden="1" customHeight="1" x14ac:dyDescent="0.4">
      <c r="A140" s="10">
        <v>137</v>
      </c>
      <c r="B140" s="19" t="s">
        <v>4</v>
      </c>
      <c r="C140" s="10" t="s">
        <v>1085</v>
      </c>
      <c r="D140" s="15" t="s">
        <v>456</v>
      </c>
      <c r="E140" s="20" t="s">
        <v>298</v>
      </c>
      <c r="F140" s="12" t="s">
        <v>5</v>
      </c>
      <c r="G140" s="20" t="s">
        <v>155</v>
      </c>
      <c r="H140" s="6"/>
    </row>
    <row r="141" spans="1:8" ht="55.95" hidden="1" customHeight="1" x14ac:dyDescent="0.4">
      <c r="A141" s="10">
        <v>138</v>
      </c>
      <c r="B141" s="19" t="s">
        <v>4</v>
      </c>
      <c r="C141" s="10" t="s">
        <v>1086</v>
      </c>
      <c r="D141" s="15" t="s">
        <v>457</v>
      </c>
      <c r="E141" s="20" t="s">
        <v>299</v>
      </c>
      <c r="F141" s="12" t="s">
        <v>313</v>
      </c>
      <c r="G141" s="20" t="s">
        <v>156</v>
      </c>
      <c r="H141" s="6"/>
    </row>
    <row r="142" spans="1:8" ht="55.95" hidden="1" customHeight="1" x14ac:dyDescent="0.4">
      <c r="A142" s="10">
        <v>139</v>
      </c>
      <c r="B142" s="19" t="s">
        <v>4</v>
      </c>
      <c r="C142" s="10" t="s">
        <v>1087</v>
      </c>
      <c r="D142" s="15" t="s">
        <v>458</v>
      </c>
      <c r="E142" s="20" t="s">
        <v>300</v>
      </c>
      <c r="F142" s="12" t="s">
        <v>19</v>
      </c>
      <c r="G142" s="20" t="s">
        <v>55</v>
      </c>
      <c r="H142" s="6"/>
    </row>
    <row r="143" spans="1:8" ht="55.95" hidden="1" customHeight="1" x14ac:dyDescent="0.4">
      <c r="A143" s="10">
        <v>140</v>
      </c>
      <c r="B143" s="19" t="s">
        <v>4</v>
      </c>
      <c r="C143" s="10" t="s">
        <v>1088</v>
      </c>
      <c r="D143" s="15" t="s">
        <v>459</v>
      </c>
      <c r="E143" s="20" t="s">
        <v>301</v>
      </c>
      <c r="F143" s="12" t="s">
        <v>313</v>
      </c>
      <c r="G143" s="20" t="s">
        <v>157</v>
      </c>
      <c r="H143" s="6"/>
    </row>
    <row r="144" spans="1:8" ht="55.95" hidden="1" customHeight="1" x14ac:dyDescent="0.4">
      <c r="A144" s="10">
        <v>141</v>
      </c>
      <c r="B144" s="19" t="s">
        <v>4</v>
      </c>
      <c r="C144" s="10" t="s">
        <v>1089</v>
      </c>
      <c r="D144" s="15" t="s">
        <v>460</v>
      </c>
      <c r="E144" s="20" t="s">
        <v>302</v>
      </c>
      <c r="F144" s="12" t="s">
        <v>319</v>
      </c>
      <c r="G144" s="20" t="s">
        <v>158</v>
      </c>
      <c r="H144" s="6"/>
    </row>
    <row r="145" spans="1:8" ht="55.95" hidden="1" customHeight="1" x14ac:dyDescent="0.4">
      <c r="A145" s="10">
        <v>142</v>
      </c>
      <c r="B145" s="19" t="s">
        <v>4</v>
      </c>
      <c r="C145" s="10" t="s">
        <v>1090</v>
      </c>
      <c r="D145" s="15" t="s">
        <v>461</v>
      </c>
      <c r="E145" s="20" t="s">
        <v>303</v>
      </c>
      <c r="F145" s="12" t="s">
        <v>313</v>
      </c>
      <c r="G145" s="20" t="s">
        <v>159</v>
      </c>
      <c r="H145" s="6"/>
    </row>
    <row r="146" spans="1:8" ht="55.95" hidden="1" customHeight="1" x14ac:dyDescent="0.4">
      <c r="A146" s="10">
        <v>143</v>
      </c>
      <c r="B146" s="19" t="s">
        <v>4</v>
      </c>
      <c r="C146" s="10" t="s">
        <v>1091</v>
      </c>
      <c r="D146" s="15" t="s">
        <v>462</v>
      </c>
      <c r="E146" s="20" t="s">
        <v>304</v>
      </c>
      <c r="F146" s="12" t="s">
        <v>19</v>
      </c>
      <c r="G146" s="20" t="s">
        <v>160</v>
      </c>
      <c r="H146" s="6"/>
    </row>
    <row r="147" spans="1:8" ht="55.95" hidden="1" customHeight="1" x14ac:dyDescent="0.4">
      <c r="A147" s="10">
        <v>144</v>
      </c>
      <c r="B147" s="19" t="s">
        <v>4</v>
      </c>
      <c r="C147" s="10" t="s">
        <v>1092</v>
      </c>
      <c r="D147" s="15" t="s">
        <v>463</v>
      </c>
      <c r="E147" s="20" t="s">
        <v>305</v>
      </c>
      <c r="F147" s="12" t="s">
        <v>5</v>
      </c>
      <c r="G147" s="20" t="s">
        <v>87</v>
      </c>
      <c r="H147" s="6"/>
    </row>
    <row r="148" spans="1:8" ht="55.95" hidden="1" customHeight="1" x14ac:dyDescent="0.4">
      <c r="A148" s="10">
        <v>145</v>
      </c>
      <c r="B148" s="19" t="s">
        <v>4</v>
      </c>
      <c r="C148" s="10" t="s">
        <v>1093</v>
      </c>
      <c r="D148" s="15" t="s">
        <v>464</v>
      </c>
      <c r="E148" s="20" t="s">
        <v>306</v>
      </c>
      <c r="F148" s="12" t="s">
        <v>94</v>
      </c>
      <c r="G148" s="20" t="s">
        <v>161</v>
      </c>
      <c r="H148" s="6"/>
    </row>
    <row r="149" spans="1:8" ht="55.95" hidden="1" customHeight="1" x14ac:dyDescent="0.4">
      <c r="A149" s="10">
        <v>146</v>
      </c>
      <c r="B149" s="19" t="s">
        <v>4</v>
      </c>
      <c r="C149" s="10" t="s">
        <v>1094</v>
      </c>
      <c r="D149" s="15" t="s">
        <v>465</v>
      </c>
      <c r="E149" s="20" t="s">
        <v>307</v>
      </c>
      <c r="F149" s="12" t="s">
        <v>313</v>
      </c>
      <c r="G149" s="20" t="s">
        <v>162</v>
      </c>
      <c r="H149" s="6"/>
    </row>
    <row r="150" spans="1:8" ht="55.95" hidden="1" customHeight="1" x14ac:dyDescent="0.4">
      <c r="A150" s="10">
        <v>147</v>
      </c>
      <c r="B150" s="19" t="s">
        <v>4</v>
      </c>
      <c r="C150" s="10" t="s">
        <v>1095</v>
      </c>
      <c r="D150" s="15" t="s">
        <v>466</v>
      </c>
      <c r="E150" s="20" t="s">
        <v>308</v>
      </c>
      <c r="F150" s="12" t="s">
        <v>19</v>
      </c>
      <c r="G150" s="20" t="s">
        <v>163</v>
      </c>
      <c r="H150" s="6"/>
    </row>
    <row r="151" spans="1:8" ht="55.95" hidden="1" customHeight="1" x14ac:dyDescent="0.4">
      <c r="A151" s="10">
        <v>148</v>
      </c>
      <c r="B151" s="19" t="s">
        <v>4</v>
      </c>
      <c r="C151" s="10" t="s">
        <v>1096</v>
      </c>
      <c r="D151" s="15" t="s">
        <v>467</v>
      </c>
      <c r="E151" s="20" t="s">
        <v>309</v>
      </c>
      <c r="F151" s="12" t="s">
        <v>19</v>
      </c>
      <c r="G151" s="20" t="s">
        <v>164</v>
      </c>
      <c r="H151" s="6"/>
    </row>
    <row r="152" spans="1:8" ht="55.95" hidden="1" customHeight="1" x14ac:dyDescent="0.4">
      <c r="A152" s="10">
        <v>149</v>
      </c>
      <c r="B152" s="19" t="s">
        <v>4</v>
      </c>
      <c r="C152" s="10" t="s">
        <v>1097</v>
      </c>
      <c r="D152" s="15" t="s">
        <v>468</v>
      </c>
      <c r="E152" s="20" t="s">
        <v>310</v>
      </c>
      <c r="F152" s="12" t="s">
        <v>5</v>
      </c>
      <c r="G152" s="20" t="s">
        <v>165</v>
      </c>
      <c r="H152" s="6"/>
    </row>
    <row r="153" spans="1:8" ht="55.95" hidden="1" customHeight="1" x14ac:dyDescent="0.4">
      <c r="A153" s="10">
        <v>150</v>
      </c>
      <c r="B153" s="19" t="s">
        <v>4</v>
      </c>
      <c r="C153" s="10" t="s">
        <v>1098</v>
      </c>
      <c r="D153" s="15" t="s">
        <v>469</v>
      </c>
      <c r="E153" s="20" t="s">
        <v>311</v>
      </c>
      <c r="F153" s="12" t="s">
        <v>313</v>
      </c>
      <c r="G153" s="20" t="s">
        <v>166</v>
      </c>
      <c r="H153" s="6"/>
    </row>
    <row r="154" spans="1:8" ht="55.95" hidden="1" customHeight="1" x14ac:dyDescent="0.4">
      <c r="A154" s="10">
        <v>151</v>
      </c>
      <c r="B154" s="19" t="s">
        <v>4</v>
      </c>
      <c r="C154" s="10" t="s">
        <v>1099</v>
      </c>
      <c r="D154" s="15" t="s">
        <v>474</v>
      </c>
      <c r="E154" s="20" t="s">
        <v>475</v>
      </c>
      <c r="F154" s="12" t="s">
        <v>476</v>
      </c>
      <c r="G154" s="20" t="s">
        <v>477</v>
      </c>
      <c r="H154" s="6"/>
    </row>
    <row r="155" spans="1:8" ht="55.95" hidden="1" customHeight="1" x14ac:dyDescent="0.4">
      <c r="A155" s="10">
        <v>152</v>
      </c>
      <c r="B155" s="19" t="s">
        <v>4</v>
      </c>
      <c r="C155" s="10" t="s">
        <v>1100</v>
      </c>
      <c r="D155" s="15" t="s">
        <v>806</v>
      </c>
      <c r="E155" s="20" t="s">
        <v>478</v>
      </c>
      <c r="F155" s="12" t="s">
        <v>313</v>
      </c>
      <c r="G155" s="20" t="s">
        <v>479</v>
      </c>
      <c r="H155" s="6"/>
    </row>
    <row r="156" spans="1:8" ht="55.95" hidden="1" customHeight="1" x14ac:dyDescent="0.4">
      <c r="A156" s="10">
        <v>153</v>
      </c>
      <c r="B156" s="19" t="s">
        <v>937</v>
      </c>
      <c r="C156" s="10" t="s">
        <v>1101</v>
      </c>
      <c r="D156" s="15" t="s">
        <v>938</v>
      </c>
      <c r="E156" s="20" t="s">
        <v>545</v>
      </c>
      <c r="F156" s="12" t="s">
        <v>313</v>
      </c>
      <c r="G156" s="20" t="s">
        <v>546</v>
      </c>
      <c r="H156" s="6"/>
    </row>
    <row r="157" spans="1:8" ht="55.95" hidden="1" customHeight="1" x14ac:dyDescent="0.4">
      <c r="A157" s="10">
        <v>154</v>
      </c>
      <c r="B157" s="19" t="s">
        <v>4</v>
      </c>
      <c r="C157" s="10" t="s">
        <v>1102</v>
      </c>
      <c r="D157" s="15" t="s">
        <v>482</v>
      </c>
      <c r="E157" s="20" t="s">
        <v>483</v>
      </c>
      <c r="F157" s="12" t="s">
        <v>484</v>
      </c>
      <c r="G157" s="20" t="s">
        <v>485</v>
      </c>
      <c r="H157" s="6"/>
    </row>
    <row r="158" spans="1:8" ht="55.95" hidden="1" customHeight="1" x14ac:dyDescent="0.4">
      <c r="A158" s="10">
        <v>155</v>
      </c>
      <c r="B158" s="19" t="s">
        <v>4</v>
      </c>
      <c r="C158" s="10" t="s">
        <v>958</v>
      </c>
      <c r="D158" s="15" t="s">
        <v>486</v>
      </c>
      <c r="E158" s="20" t="s">
        <v>487</v>
      </c>
      <c r="F158" s="12" t="s">
        <v>488</v>
      </c>
      <c r="G158" s="20" t="s">
        <v>489</v>
      </c>
      <c r="H158" s="6"/>
    </row>
    <row r="159" spans="1:8" ht="55.95" hidden="1" customHeight="1" x14ac:dyDescent="0.4">
      <c r="A159" s="10">
        <v>156</v>
      </c>
      <c r="B159" s="19" t="s">
        <v>4</v>
      </c>
      <c r="C159" s="10" t="s">
        <v>1103</v>
      </c>
      <c r="D159" s="15" t="s">
        <v>808</v>
      </c>
      <c r="E159" s="20" t="s">
        <v>490</v>
      </c>
      <c r="F159" s="12" t="s">
        <v>19</v>
      </c>
      <c r="G159" s="20" t="s">
        <v>491</v>
      </c>
      <c r="H159" s="6"/>
    </row>
    <row r="160" spans="1:8" ht="55.95" hidden="1" customHeight="1" x14ac:dyDescent="0.4">
      <c r="A160" s="10">
        <v>157</v>
      </c>
      <c r="B160" s="19" t="s">
        <v>4</v>
      </c>
      <c r="C160" s="10" t="s">
        <v>1011</v>
      </c>
      <c r="D160" s="15" t="s">
        <v>492</v>
      </c>
      <c r="E160" s="20" t="s">
        <v>493</v>
      </c>
      <c r="F160" s="12" t="s">
        <v>494</v>
      </c>
      <c r="G160" s="20" t="s">
        <v>495</v>
      </c>
      <c r="H160" s="6"/>
    </row>
    <row r="161" spans="1:8" ht="55.95" hidden="1" customHeight="1" x14ac:dyDescent="0.4">
      <c r="A161" s="10">
        <v>158</v>
      </c>
      <c r="B161" s="19" t="s">
        <v>4</v>
      </c>
      <c r="C161" s="10" t="s">
        <v>1104</v>
      </c>
      <c r="D161" s="15" t="s">
        <v>496</v>
      </c>
      <c r="E161" s="20" t="s">
        <v>497</v>
      </c>
      <c r="F161" s="12" t="s">
        <v>476</v>
      </c>
      <c r="G161" s="20" t="s">
        <v>498</v>
      </c>
      <c r="H161" s="6"/>
    </row>
    <row r="162" spans="1:8" ht="55.95" hidden="1" customHeight="1" x14ac:dyDescent="0.4">
      <c r="A162" s="10">
        <v>159</v>
      </c>
      <c r="B162" s="19" t="s">
        <v>4</v>
      </c>
      <c r="C162" s="10" t="s">
        <v>1105</v>
      </c>
      <c r="D162" s="15" t="s">
        <v>809</v>
      </c>
      <c r="E162" s="20" t="s">
        <v>499</v>
      </c>
      <c r="F162" s="12" t="s">
        <v>313</v>
      </c>
      <c r="G162" s="20" t="s">
        <v>500</v>
      </c>
      <c r="H162" s="6"/>
    </row>
    <row r="163" spans="1:8" ht="55.95" hidden="1" customHeight="1" x14ac:dyDescent="0.4">
      <c r="A163" s="10">
        <v>160</v>
      </c>
      <c r="B163" s="19" t="s">
        <v>4</v>
      </c>
      <c r="C163" s="10" t="s">
        <v>1106</v>
      </c>
      <c r="D163" s="15" t="s">
        <v>501</v>
      </c>
      <c r="E163" s="20" t="s">
        <v>502</v>
      </c>
      <c r="F163" s="12" t="s">
        <v>503</v>
      </c>
      <c r="G163" s="20" t="s">
        <v>504</v>
      </c>
      <c r="H163" s="6"/>
    </row>
    <row r="164" spans="1:8" ht="55.95" hidden="1" customHeight="1" x14ac:dyDescent="0.4">
      <c r="A164" s="10">
        <v>161</v>
      </c>
      <c r="B164" s="19" t="s">
        <v>505</v>
      </c>
      <c r="C164" s="10" t="s">
        <v>1107</v>
      </c>
      <c r="D164" s="15" t="s">
        <v>810</v>
      </c>
      <c r="E164" s="20" t="s">
        <v>506</v>
      </c>
      <c r="F164" s="12" t="s">
        <v>316</v>
      </c>
      <c r="G164" s="20" t="s">
        <v>507</v>
      </c>
      <c r="H164" s="6"/>
    </row>
    <row r="165" spans="1:8" ht="55.95" hidden="1" customHeight="1" x14ac:dyDescent="0.4">
      <c r="A165" s="10">
        <v>162</v>
      </c>
      <c r="B165" s="19" t="s">
        <v>505</v>
      </c>
      <c r="C165" s="10" t="s">
        <v>1108</v>
      </c>
      <c r="D165" s="15" t="s">
        <v>811</v>
      </c>
      <c r="E165" s="20" t="s">
        <v>508</v>
      </c>
      <c r="F165" s="12" t="s">
        <v>19</v>
      </c>
      <c r="G165" s="20" t="s">
        <v>509</v>
      </c>
      <c r="H165" s="6"/>
    </row>
    <row r="166" spans="1:8" ht="55.95" hidden="1" customHeight="1" x14ac:dyDescent="0.4">
      <c r="A166" s="10">
        <v>163</v>
      </c>
      <c r="B166" s="19" t="s">
        <v>505</v>
      </c>
      <c r="C166" s="10" t="s">
        <v>1109</v>
      </c>
      <c r="D166" s="15" t="s">
        <v>812</v>
      </c>
      <c r="E166" s="20" t="s">
        <v>511</v>
      </c>
      <c r="F166" s="12" t="s">
        <v>312</v>
      </c>
      <c r="G166" s="20" t="s">
        <v>512</v>
      </c>
      <c r="H166" s="6"/>
    </row>
    <row r="167" spans="1:8" ht="55.95" hidden="1" customHeight="1" x14ac:dyDescent="0.4">
      <c r="A167" s="10">
        <v>164</v>
      </c>
      <c r="B167" s="19" t="s">
        <v>505</v>
      </c>
      <c r="C167" s="10" t="s">
        <v>1110</v>
      </c>
      <c r="D167" s="15" t="s">
        <v>813</v>
      </c>
      <c r="E167" s="20" t="s">
        <v>513</v>
      </c>
      <c r="F167" s="12" t="s">
        <v>313</v>
      </c>
      <c r="G167" s="20" t="s">
        <v>514</v>
      </c>
      <c r="H167" s="6"/>
    </row>
    <row r="168" spans="1:8" ht="55.95" hidden="1" customHeight="1" x14ac:dyDescent="0.4">
      <c r="A168" s="10">
        <v>165</v>
      </c>
      <c r="B168" s="19" t="s">
        <v>505</v>
      </c>
      <c r="C168" s="10" t="s">
        <v>1111</v>
      </c>
      <c r="D168" s="15" t="s">
        <v>814</v>
      </c>
      <c r="E168" s="20" t="s">
        <v>515</v>
      </c>
      <c r="F168" s="12" t="s">
        <v>313</v>
      </c>
      <c r="G168" s="20" t="s">
        <v>516</v>
      </c>
      <c r="H168" s="6"/>
    </row>
    <row r="169" spans="1:8" ht="55.95" hidden="1" customHeight="1" x14ac:dyDescent="0.4">
      <c r="A169" s="10">
        <v>166</v>
      </c>
      <c r="B169" s="19" t="s">
        <v>505</v>
      </c>
      <c r="C169" s="10" t="s">
        <v>1112</v>
      </c>
      <c r="D169" s="15" t="s">
        <v>815</v>
      </c>
      <c r="E169" s="20" t="s">
        <v>517</v>
      </c>
      <c r="F169" s="12" t="s">
        <v>313</v>
      </c>
      <c r="G169" s="20" t="s">
        <v>518</v>
      </c>
      <c r="H169" s="6"/>
    </row>
    <row r="170" spans="1:8" ht="55.95" hidden="1" customHeight="1" x14ac:dyDescent="0.4">
      <c r="A170" s="10">
        <v>167</v>
      </c>
      <c r="B170" s="19" t="s">
        <v>505</v>
      </c>
      <c r="C170" s="10" t="s">
        <v>1113</v>
      </c>
      <c r="D170" s="15" t="s">
        <v>816</v>
      </c>
      <c r="E170" s="20" t="s">
        <v>519</v>
      </c>
      <c r="F170" s="12" t="s">
        <v>313</v>
      </c>
      <c r="G170" s="20" t="s">
        <v>520</v>
      </c>
      <c r="H170" s="6"/>
    </row>
    <row r="171" spans="1:8" ht="55.95" hidden="1" customHeight="1" x14ac:dyDescent="0.4">
      <c r="A171" s="10">
        <v>168</v>
      </c>
      <c r="B171" s="19" t="s">
        <v>505</v>
      </c>
      <c r="C171" s="10" t="s">
        <v>1114</v>
      </c>
      <c r="D171" s="15" t="s">
        <v>817</v>
      </c>
      <c r="E171" s="20" t="s">
        <v>521</v>
      </c>
      <c r="F171" s="12" t="s">
        <v>313</v>
      </c>
      <c r="G171" s="20" t="s">
        <v>522</v>
      </c>
      <c r="H171" s="6"/>
    </row>
    <row r="172" spans="1:8" ht="55.95" hidden="1" customHeight="1" x14ac:dyDescent="0.4">
      <c r="A172" s="10">
        <v>169</v>
      </c>
      <c r="B172" s="19" t="s">
        <v>505</v>
      </c>
      <c r="C172" s="10" t="s">
        <v>1115</v>
      </c>
      <c r="D172" s="15" t="s">
        <v>818</v>
      </c>
      <c r="E172" s="20" t="s">
        <v>523</v>
      </c>
      <c r="F172" s="12" t="s">
        <v>313</v>
      </c>
      <c r="G172" s="20" t="s">
        <v>524</v>
      </c>
      <c r="H172" s="6"/>
    </row>
    <row r="173" spans="1:8" ht="55.95" hidden="1" customHeight="1" x14ac:dyDescent="0.4">
      <c r="A173" s="10">
        <v>170</v>
      </c>
      <c r="B173" s="19" t="s">
        <v>505</v>
      </c>
      <c r="C173" s="10" t="s">
        <v>1116</v>
      </c>
      <c r="D173" s="15" t="s">
        <v>819</v>
      </c>
      <c r="E173" s="20" t="s">
        <v>525</v>
      </c>
      <c r="F173" s="12" t="s">
        <v>313</v>
      </c>
      <c r="G173" s="20" t="s">
        <v>526</v>
      </c>
      <c r="H173" s="6"/>
    </row>
    <row r="174" spans="1:8" ht="55.95" hidden="1" customHeight="1" x14ac:dyDescent="0.4">
      <c r="A174" s="10">
        <v>171</v>
      </c>
      <c r="B174" s="19" t="s">
        <v>505</v>
      </c>
      <c r="C174" s="10" t="s">
        <v>1117</v>
      </c>
      <c r="D174" s="15" t="s">
        <v>820</v>
      </c>
      <c r="E174" s="20" t="s">
        <v>527</v>
      </c>
      <c r="F174" s="12" t="s">
        <v>312</v>
      </c>
      <c r="G174" s="20" t="s">
        <v>528</v>
      </c>
      <c r="H174" s="6"/>
    </row>
    <row r="175" spans="1:8" ht="55.95" hidden="1" customHeight="1" x14ac:dyDescent="0.4">
      <c r="A175" s="10">
        <v>172</v>
      </c>
      <c r="B175" s="19" t="s">
        <v>505</v>
      </c>
      <c r="C175" s="10" t="s">
        <v>1118</v>
      </c>
      <c r="D175" s="15" t="s">
        <v>821</v>
      </c>
      <c r="E175" s="20" t="s">
        <v>529</v>
      </c>
      <c r="F175" s="12" t="s">
        <v>19</v>
      </c>
      <c r="G175" s="20" t="s">
        <v>530</v>
      </c>
      <c r="H175" s="6"/>
    </row>
    <row r="176" spans="1:8" ht="55.95" hidden="1" customHeight="1" x14ac:dyDescent="0.4">
      <c r="A176" s="10">
        <v>173</v>
      </c>
      <c r="B176" s="19" t="s">
        <v>505</v>
      </c>
      <c r="C176" s="10" t="s">
        <v>1119</v>
      </c>
      <c r="D176" s="15" t="s">
        <v>822</v>
      </c>
      <c r="E176" s="20" t="s">
        <v>531</v>
      </c>
      <c r="F176" s="12" t="s">
        <v>313</v>
      </c>
      <c r="G176" s="20" t="s">
        <v>532</v>
      </c>
      <c r="H176" s="6"/>
    </row>
    <row r="177" spans="1:8" ht="55.95" hidden="1" customHeight="1" x14ac:dyDescent="0.4">
      <c r="A177" s="10">
        <v>174</v>
      </c>
      <c r="B177" s="19" t="s">
        <v>505</v>
      </c>
      <c r="C177" s="10" t="s">
        <v>1120</v>
      </c>
      <c r="D177" s="15" t="s">
        <v>823</v>
      </c>
      <c r="E177" s="20" t="s">
        <v>533</v>
      </c>
      <c r="F177" s="12" t="s">
        <v>19</v>
      </c>
      <c r="G177" s="20" t="s">
        <v>534</v>
      </c>
      <c r="H177" s="6"/>
    </row>
    <row r="178" spans="1:8" ht="55.95" hidden="1" customHeight="1" x14ac:dyDescent="0.4">
      <c r="A178" s="10">
        <v>175</v>
      </c>
      <c r="B178" s="19" t="s">
        <v>505</v>
      </c>
      <c r="C178" s="10" t="s">
        <v>1121</v>
      </c>
      <c r="D178" s="15" t="s">
        <v>824</v>
      </c>
      <c r="E178" s="20" t="s">
        <v>535</v>
      </c>
      <c r="F178" s="12" t="s">
        <v>101</v>
      </c>
      <c r="G178" s="20" t="s">
        <v>536</v>
      </c>
      <c r="H178" s="6"/>
    </row>
    <row r="179" spans="1:8" ht="55.95" hidden="1" customHeight="1" x14ac:dyDescent="0.4">
      <c r="A179" s="10">
        <v>176</v>
      </c>
      <c r="B179" s="19" t="s">
        <v>537</v>
      </c>
      <c r="C179" s="10" t="s">
        <v>1122</v>
      </c>
      <c r="D179" s="15" t="s">
        <v>825</v>
      </c>
      <c r="E179" s="20" t="s">
        <v>538</v>
      </c>
      <c r="F179" s="12" t="s">
        <v>313</v>
      </c>
      <c r="G179" s="20" t="s">
        <v>539</v>
      </c>
      <c r="H179" s="6"/>
    </row>
    <row r="180" spans="1:8" ht="55.95" hidden="1" customHeight="1" x14ac:dyDescent="0.4">
      <c r="A180" s="10">
        <v>177</v>
      </c>
      <c r="B180" s="19" t="s">
        <v>537</v>
      </c>
      <c r="C180" s="10" t="s">
        <v>1123</v>
      </c>
      <c r="D180" s="15" t="s">
        <v>826</v>
      </c>
      <c r="E180" s="20" t="s">
        <v>540</v>
      </c>
      <c r="F180" s="12" t="s">
        <v>541</v>
      </c>
      <c r="G180" s="20" t="s">
        <v>542</v>
      </c>
      <c r="H180" s="6"/>
    </row>
    <row r="181" spans="1:8" ht="55.95" hidden="1" customHeight="1" x14ac:dyDescent="0.4">
      <c r="A181" s="10">
        <v>178</v>
      </c>
      <c r="B181" s="19" t="s">
        <v>537</v>
      </c>
      <c r="C181" s="10" t="s">
        <v>1124</v>
      </c>
      <c r="D181" s="15" t="s">
        <v>827</v>
      </c>
      <c r="E181" s="20" t="s">
        <v>543</v>
      </c>
      <c r="F181" s="12" t="s">
        <v>90</v>
      </c>
      <c r="G181" s="20" t="s">
        <v>544</v>
      </c>
      <c r="H181" s="6"/>
    </row>
    <row r="182" spans="1:8" ht="55.95" hidden="1" customHeight="1" x14ac:dyDescent="0.4">
      <c r="A182" s="10">
        <v>179</v>
      </c>
      <c r="B182" s="19" t="s">
        <v>4</v>
      </c>
      <c r="C182" s="10" t="s">
        <v>1125</v>
      </c>
      <c r="D182" s="15" t="s">
        <v>807</v>
      </c>
      <c r="E182" s="20" t="s">
        <v>480</v>
      </c>
      <c r="F182" s="12" t="s">
        <v>5</v>
      </c>
      <c r="G182" s="20" t="s">
        <v>481</v>
      </c>
      <c r="H182" s="6"/>
    </row>
    <row r="183" spans="1:8" ht="55.95" hidden="1" customHeight="1" x14ac:dyDescent="0.4">
      <c r="A183" s="10">
        <v>180</v>
      </c>
      <c r="B183" s="19" t="s">
        <v>537</v>
      </c>
      <c r="C183" s="10" t="s">
        <v>1006</v>
      </c>
      <c r="D183" s="15" t="s">
        <v>828</v>
      </c>
      <c r="E183" s="20" t="s">
        <v>547</v>
      </c>
      <c r="F183" s="12" t="s">
        <v>313</v>
      </c>
      <c r="G183" s="20" t="s">
        <v>548</v>
      </c>
      <c r="H183" s="6"/>
    </row>
    <row r="184" spans="1:8" ht="55.95" hidden="1" customHeight="1" x14ac:dyDescent="0.4">
      <c r="A184" s="10">
        <v>181</v>
      </c>
      <c r="B184" s="19" t="s">
        <v>537</v>
      </c>
      <c r="C184" s="10" t="s">
        <v>1126</v>
      </c>
      <c r="D184" s="15" t="s">
        <v>549</v>
      </c>
      <c r="E184" s="20" t="s">
        <v>550</v>
      </c>
      <c r="F184" s="12" t="s">
        <v>5</v>
      </c>
      <c r="G184" s="20" t="s">
        <v>551</v>
      </c>
      <c r="H184" s="6"/>
    </row>
    <row r="185" spans="1:8" ht="55.95" hidden="1" customHeight="1" x14ac:dyDescent="0.4">
      <c r="A185" s="10">
        <v>182</v>
      </c>
      <c r="B185" s="19" t="s">
        <v>537</v>
      </c>
      <c r="C185" s="10" t="s">
        <v>1127</v>
      </c>
      <c r="D185" s="15" t="s">
        <v>829</v>
      </c>
      <c r="E185" s="20" t="s">
        <v>552</v>
      </c>
      <c r="F185" s="12" t="s">
        <v>315</v>
      </c>
      <c r="G185" s="20" t="s">
        <v>553</v>
      </c>
      <c r="H185" s="6"/>
    </row>
    <row r="186" spans="1:8" ht="55.95" hidden="1" customHeight="1" x14ac:dyDescent="0.4">
      <c r="A186" s="10">
        <v>183</v>
      </c>
      <c r="B186" s="19" t="s">
        <v>537</v>
      </c>
      <c r="C186" s="10" t="s">
        <v>1128</v>
      </c>
      <c r="D186" s="15" t="s">
        <v>830</v>
      </c>
      <c r="E186" s="20" t="s">
        <v>554</v>
      </c>
      <c r="F186" s="12" t="s">
        <v>19</v>
      </c>
      <c r="G186" s="20" t="s">
        <v>109</v>
      </c>
      <c r="H186" s="6"/>
    </row>
    <row r="187" spans="1:8" ht="55.95" hidden="1" customHeight="1" x14ac:dyDescent="0.4">
      <c r="A187" s="10">
        <v>184</v>
      </c>
      <c r="B187" s="19" t="s">
        <v>537</v>
      </c>
      <c r="C187" s="10" t="s">
        <v>1129</v>
      </c>
      <c r="D187" s="15" t="s">
        <v>831</v>
      </c>
      <c r="E187" s="20" t="s">
        <v>555</v>
      </c>
      <c r="F187" s="12" t="s">
        <v>19</v>
      </c>
      <c r="G187" s="20" t="s">
        <v>556</v>
      </c>
      <c r="H187" s="6"/>
    </row>
    <row r="188" spans="1:8" ht="55.95" hidden="1" customHeight="1" x14ac:dyDescent="0.4">
      <c r="A188" s="10">
        <v>185</v>
      </c>
      <c r="B188" s="19" t="s">
        <v>537</v>
      </c>
      <c r="C188" s="10" t="s">
        <v>1130</v>
      </c>
      <c r="D188" s="15" t="s">
        <v>832</v>
      </c>
      <c r="E188" s="20" t="s">
        <v>557</v>
      </c>
      <c r="F188" s="12" t="s">
        <v>5</v>
      </c>
      <c r="G188" s="20" t="s">
        <v>558</v>
      </c>
      <c r="H188" s="6"/>
    </row>
    <row r="189" spans="1:8" ht="55.95" hidden="1" customHeight="1" x14ac:dyDescent="0.4">
      <c r="A189" s="10">
        <v>186</v>
      </c>
      <c r="B189" s="19" t="s">
        <v>537</v>
      </c>
      <c r="C189" s="10" t="s">
        <v>1131</v>
      </c>
      <c r="D189" s="15" t="s">
        <v>833</v>
      </c>
      <c r="E189" s="20" t="s">
        <v>559</v>
      </c>
      <c r="F189" s="12" t="s">
        <v>313</v>
      </c>
      <c r="G189" s="20" t="s">
        <v>560</v>
      </c>
      <c r="H189" s="6"/>
    </row>
    <row r="190" spans="1:8" ht="55.95" hidden="1" customHeight="1" x14ac:dyDescent="0.4">
      <c r="A190" s="10">
        <v>187</v>
      </c>
      <c r="B190" s="19" t="s">
        <v>537</v>
      </c>
      <c r="C190" s="10" t="s">
        <v>1132</v>
      </c>
      <c r="D190" s="15" t="s">
        <v>834</v>
      </c>
      <c r="E190" s="20" t="s">
        <v>561</v>
      </c>
      <c r="F190" s="12" t="s">
        <v>19</v>
      </c>
      <c r="G190" s="20" t="s">
        <v>562</v>
      </c>
      <c r="H190" s="6"/>
    </row>
    <row r="191" spans="1:8" ht="55.95" hidden="1" customHeight="1" x14ac:dyDescent="0.4">
      <c r="A191" s="10">
        <v>188</v>
      </c>
      <c r="B191" s="19" t="s">
        <v>537</v>
      </c>
      <c r="C191" s="10" t="s">
        <v>1133</v>
      </c>
      <c r="D191" s="15" t="s">
        <v>835</v>
      </c>
      <c r="E191" s="20" t="s">
        <v>563</v>
      </c>
      <c r="F191" s="12" t="s">
        <v>313</v>
      </c>
      <c r="G191" s="20" t="s">
        <v>564</v>
      </c>
      <c r="H191" s="6"/>
    </row>
    <row r="192" spans="1:8" ht="55.95" hidden="1" customHeight="1" x14ac:dyDescent="0.4">
      <c r="A192" s="10">
        <v>189</v>
      </c>
      <c r="B192" s="19" t="s">
        <v>537</v>
      </c>
      <c r="C192" s="10" t="s">
        <v>1134</v>
      </c>
      <c r="D192" s="15" t="s">
        <v>836</v>
      </c>
      <c r="E192" s="20" t="s">
        <v>565</v>
      </c>
      <c r="F192" s="12" t="s">
        <v>313</v>
      </c>
      <c r="G192" s="20" t="s">
        <v>566</v>
      </c>
      <c r="H192" s="6"/>
    </row>
    <row r="193" spans="1:8" ht="55.95" hidden="1" customHeight="1" x14ac:dyDescent="0.4">
      <c r="A193" s="10">
        <v>190</v>
      </c>
      <c r="B193" s="19" t="s">
        <v>537</v>
      </c>
      <c r="C193" s="10" t="s">
        <v>1135</v>
      </c>
      <c r="D193" s="15" t="s">
        <v>837</v>
      </c>
      <c r="E193" s="20" t="s">
        <v>567</v>
      </c>
      <c r="F193" s="12" t="s">
        <v>316</v>
      </c>
      <c r="G193" s="20" t="s">
        <v>568</v>
      </c>
      <c r="H193" s="6"/>
    </row>
    <row r="194" spans="1:8" ht="55.95" hidden="1" customHeight="1" x14ac:dyDescent="0.4">
      <c r="A194" s="10">
        <v>191</v>
      </c>
      <c r="B194" s="19" t="s">
        <v>537</v>
      </c>
      <c r="C194" s="10" t="s">
        <v>1136</v>
      </c>
      <c r="D194" s="15" t="s">
        <v>838</v>
      </c>
      <c r="E194" s="20" t="s">
        <v>569</v>
      </c>
      <c r="F194" s="12" t="s">
        <v>316</v>
      </c>
      <c r="G194" s="20" t="s">
        <v>570</v>
      </c>
      <c r="H194" s="6"/>
    </row>
    <row r="195" spans="1:8" ht="55.95" hidden="1" customHeight="1" x14ac:dyDescent="0.4">
      <c r="A195" s="10">
        <v>192</v>
      </c>
      <c r="B195" s="19" t="s">
        <v>537</v>
      </c>
      <c r="C195" s="10" t="s">
        <v>1137</v>
      </c>
      <c r="D195" s="15" t="s">
        <v>839</v>
      </c>
      <c r="E195" s="20" t="s">
        <v>571</v>
      </c>
      <c r="F195" s="12" t="s">
        <v>313</v>
      </c>
      <c r="G195" s="20" t="s">
        <v>572</v>
      </c>
      <c r="H195" s="6"/>
    </row>
    <row r="196" spans="1:8" ht="55.95" hidden="1" customHeight="1" x14ac:dyDescent="0.4">
      <c r="A196" s="10">
        <v>193</v>
      </c>
      <c r="B196" s="19" t="s">
        <v>537</v>
      </c>
      <c r="C196" s="10" t="s">
        <v>1138</v>
      </c>
      <c r="D196" s="15" t="s">
        <v>840</v>
      </c>
      <c r="E196" s="20" t="s">
        <v>573</v>
      </c>
      <c r="F196" s="12" t="s">
        <v>19</v>
      </c>
      <c r="G196" s="20" t="s">
        <v>574</v>
      </c>
      <c r="H196" s="6"/>
    </row>
    <row r="197" spans="1:8" ht="55.95" hidden="1" customHeight="1" x14ac:dyDescent="0.4">
      <c r="A197" s="10">
        <v>194</v>
      </c>
      <c r="B197" s="19" t="s">
        <v>537</v>
      </c>
      <c r="C197" s="10" t="s">
        <v>1139</v>
      </c>
      <c r="D197" s="15" t="s">
        <v>841</v>
      </c>
      <c r="E197" s="20" t="s">
        <v>575</v>
      </c>
      <c r="F197" s="12" t="s">
        <v>19</v>
      </c>
      <c r="G197" s="20" t="s">
        <v>576</v>
      </c>
      <c r="H197" s="6"/>
    </row>
    <row r="198" spans="1:8" ht="55.95" hidden="1" customHeight="1" x14ac:dyDescent="0.4">
      <c r="A198" s="10">
        <v>195</v>
      </c>
      <c r="B198" s="19" t="s">
        <v>537</v>
      </c>
      <c r="C198" s="10" t="s">
        <v>1140</v>
      </c>
      <c r="D198" s="15" t="s">
        <v>842</v>
      </c>
      <c r="E198" s="20" t="s">
        <v>577</v>
      </c>
      <c r="F198" s="12" t="s">
        <v>19</v>
      </c>
      <c r="G198" s="20" t="s">
        <v>578</v>
      </c>
      <c r="H198" s="6"/>
    </row>
    <row r="199" spans="1:8" ht="55.95" hidden="1" customHeight="1" x14ac:dyDescent="0.4">
      <c r="A199" s="10">
        <v>196</v>
      </c>
      <c r="B199" s="19" t="s">
        <v>537</v>
      </c>
      <c r="C199" s="10" t="s">
        <v>1141</v>
      </c>
      <c r="D199" s="15" t="s">
        <v>579</v>
      </c>
      <c r="E199" s="20" t="s">
        <v>580</v>
      </c>
      <c r="F199" s="12" t="s">
        <v>19</v>
      </c>
      <c r="G199" s="20" t="s">
        <v>581</v>
      </c>
      <c r="H199" s="6"/>
    </row>
    <row r="200" spans="1:8" ht="55.95" hidden="1" customHeight="1" x14ac:dyDescent="0.4">
      <c r="A200" s="10">
        <v>197</v>
      </c>
      <c r="B200" s="19" t="s">
        <v>537</v>
      </c>
      <c r="C200" s="10" t="s">
        <v>1142</v>
      </c>
      <c r="D200" s="15" t="s">
        <v>843</v>
      </c>
      <c r="E200" s="20" t="s">
        <v>582</v>
      </c>
      <c r="F200" s="12" t="s">
        <v>5</v>
      </c>
      <c r="G200" s="20" t="s">
        <v>583</v>
      </c>
      <c r="H200" s="6"/>
    </row>
    <row r="201" spans="1:8" ht="55.95" hidden="1" customHeight="1" x14ac:dyDescent="0.4">
      <c r="A201" s="10">
        <v>198</v>
      </c>
      <c r="B201" s="19" t="s">
        <v>537</v>
      </c>
      <c r="C201" s="10" t="s">
        <v>1143</v>
      </c>
      <c r="D201" s="15" t="s">
        <v>844</v>
      </c>
      <c r="E201" s="20" t="s">
        <v>584</v>
      </c>
      <c r="F201" s="12" t="s">
        <v>19</v>
      </c>
      <c r="G201" s="20" t="s">
        <v>585</v>
      </c>
      <c r="H201" s="6"/>
    </row>
    <row r="202" spans="1:8" ht="55.95" hidden="1" customHeight="1" x14ac:dyDescent="0.4">
      <c r="A202" s="10">
        <v>199</v>
      </c>
      <c r="B202" s="19" t="s">
        <v>537</v>
      </c>
      <c r="C202" s="10" t="s">
        <v>1144</v>
      </c>
      <c r="D202" s="15" t="s">
        <v>845</v>
      </c>
      <c r="E202" s="20" t="s">
        <v>586</v>
      </c>
      <c r="F202" s="12" t="s">
        <v>19</v>
      </c>
      <c r="G202" s="20" t="s">
        <v>587</v>
      </c>
      <c r="H202" s="6"/>
    </row>
    <row r="203" spans="1:8" ht="55.95" hidden="1" customHeight="1" x14ac:dyDescent="0.4">
      <c r="A203" s="10">
        <v>200</v>
      </c>
      <c r="B203" s="19" t="s">
        <v>537</v>
      </c>
      <c r="C203" s="10" t="s">
        <v>1145</v>
      </c>
      <c r="D203" s="15" t="s">
        <v>846</v>
      </c>
      <c r="E203" s="20" t="s">
        <v>588</v>
      </c>
      <c r="F203" s="12" t="s">
        <v>5</v>
      </c>
      <c r="G203" s="20" t="s">
        <v>589</v>
      </c>
      <c r="H203" s="6"/>
    </row>
    <row r="204" spans="1:8" ht="55.95" hidden="1" customHeight="1" x14ac:dyDescent="0.4">
      <c r="A204" s="10">
        <v>201</v>
      </c>
      <c r="B204" s="19" t="s">
        <v>590</v>
      </c>
      <c r="C204" s="10" t="s">
        <v>1146</v>
      </c>
      <c r="D204" s="15" t="s">
        <v>847</v>
      </c>
      <c r="E204" s="20" t="s">
        <v>591</v>
      </c>
      <c r="F204" s="12" t="s">
        <v>19</v>
      </c>
      <c r="G204" s="20" t="s">
        <v>592</v>
      </c>
      <c r="H204" s="6"/>
    </row>
    <row r="205" spans="1:8" ht="55.95" hidden="1" customHeight="1" x14ac:dyDescent="0.4">
      <c r="A205" s="10">
        <v>202</v>
      </c>
      <c r="B205" s="19" t="s">
        <v>590</v>
      </c>
      <c r="C205" s="10" t="s">
        <v>1147</v>
      </c>
      <c r="D205" s="15" t="s">
        <v>848</v>
      </c>
      <c r="E205" s="20" t="s">
        <v>593</v>
      </c>
      <c r="F205" s="12" t="s">
        <v>19</v>
      </c>
      <c r="G205" s="20" t="s">
        <v>594</v>
      </c>
      <c r="H205" s="6"/>
    </row>
    <row r="206" spans="1:8" ht="55.95" hidden="1" customHeight="1" x14ac:dyDescent="0.4">
      <c r="A206" s="10">
        <v>203</v>
      </c>
      <c r="B206" s="19" t="s">
        <v>590</v>
      </c>
      <c r="C206" s="10" t="s">
        <v>1148</v>
      </c>
      <c r="D206" s="15" t="s">
        <v>849</v>
      </c>
      <c r="E206" s="20" t="s">
        <v>595</v>
      </c>
      <c r="F206" s="12" t="s">
        <v>313</v>
      </c>
      <c r="G206" s="20" t="s">
        <v>596</v>
      </c>
      <c r="H206" s="6"/>
    </row>
    <row r="207" spans="1:8" ht="55.95" hidden="1" customHeight="1" x14ac:dyDescent="0.4">
      <c r="A207" s="10">
        <v>204</v>
      </c>
      <c r="B207" s="19" t="s">
        <v>590</v>
      </c>
      <c r="C207" s="10" t="s">
        <v>1149</v>
      </c>
      <c r="D207" s="15" t="s">
        <v>850</v>
      </c>
      <c r="E207" s="20" t="s">
        <v>597</v>
      </c>
      <c r="F207" s="12" t="s">
        <v>315</v>
      </c>
      <c r="G207" s="20" t="s">
        <v>598</v>
      </c>
      <c r="H207" s="6"/>
    </row>
    <row r="208" spans="1:8" ht="55.95" hidden="1" customHeight="1" x14ac:dyDescent="0.4">
      <c r="A208" s="10">
        <v>205</v>
      </c>
      <c r="B208" s="19" t="s">
        <v>590</v>
      </c>
      <c r="C208" s="10" t="s">
        <v>1150</v>
      </c>
      <c r="D208" s="15" t="s">
        <v>851</v>
      </c>
      <c r="E208" s="20" t="s">
        <v>599</v>
      </c>
      <c r="F208" s="12" t="s">
        <v>313</v>
      </c>
      <c r="G208" s="20" t="s">
        <v>509</v>
      </c>
      <c r="H208" s="6"/>
    </row>
    <row r="209" spans="1:8" ht="55.95" hidden="1" customHeight="1" x14ac:dyDescent="0.4">
      <c r="A209" s="10">
        <v>206</v>
      </c>
      <c r="B209" s="19" t="s">
        <v>590</v>
      </c>
      <c r="C209" s="10" t="s">
        <v>1151</v>
      </c>
      <c r="D209" s="15" t="s">
        <v>852</v>
      </c>
      <c r="E209" s="20" t="s">
        <v>600</v>
      </c>
      <c r="F209" s="12" t="s">
        <v>313</v>
      </c>
      <c r="G209" s="20" t="s">
        <v>601</v>
      </c>
      <c r="H209" s="6"/>
    </row>
    <row r="210" spans="1:8" ht="55.95" hidden="1" customHeight="1" x14ac:dyDescent="0.4">
      <c r="A210" s="10">
        <v>207</v>
      </c>
      <c r="B210" s="19" t="s">
        <v>590</v>
      </c>
      <c r="C210" s="10" t="s">
        <v>1152</v>
      </c>
      <c r="D210" s="15" t="s">
        <v>853</v>
      </c>
      <c r="E210" s="20" t="s">
        <v>602</v>
      </c>
      <c r="F210" s="12" t="s">
        <v>19</v>
      </c>
      <c r="G210" s="20" t="s">
        <v>603</v>
      </c>
      <c r="H210" s="6"/>
    </row>
    <row r="211" spans="1:8" ht="55.95" hidden="1" customHeight="1" x14ac:dyDescent="0.4">
      <c r="A211" s="10">
        <v>208</v>
      </c>
      <c r="B211" s="19" t="s">
        <v>604</v>
      </c>
      <c r="C211" s="10" t="s">
        <v>1153</v>
      </c>
      <c r="D211" s="15" t="s">
        <v>854</v>
      </c>
      <c r="E211" s="20" t="s">
        <v>605</v>
      </c>
      <c r="F211" s="12" t="s">
        <v>5</v>
      </c>
      <c r="G211" s="20" t="s">
        <v>606</v>
      </c>
      <c r="H211" s="6"/>
    </row>
    <row r="212" spans="1:8" ht="55.95" hidden="1" customHeight="1" x14ac:dyDescent="0.4">
      <c r="A212" s="10">
        <v>209</v>
      </c>
      <c r="B212" s="19" t="s">
        <v>604</v>
      </c>
      <c r="C212" s="10" t="s">
        <v>1024</v>
      </c>
      <c r="D212" s="15" t="s">
        <v>855</v>
      </c>
      <c r="E212" s="20" t="s">
        <v>607</v>
      </c>
      <c r="F212" s="12" t="s">
        <v>315</v>
      </c>
      <c r="G212" s="20" t="s">
        <v>608</v>
      </c>
      <c r="H212" s="6"/>
    </row>
    <row r="213" spans="1:8" ht="55.95" hidden="1" customHeight="1" x14ac:dyDescent="0.4">
      <c r="A213" s="10">
        <v>210</v>
      </c>
      <c r="B213" s="19" t="s">
        <v>604</v>
      </c>
      <c r="C213" s="10" t="s">
        <v>1154</v>
      </c>
      <c r="D213" s="15" t="s">
        <v>856</v>
      </c>
      <c r="E213" s="20" t="s">
        <v>609</v>
      </c>
      <c r="F213" s="12" t="s">
        <v>313</v>
      </c>
      <c r="G213" s="20" t="s">
        <v>610</v>
      </c>
      <c r="H213" s="6"/>
    </row>
    <row r="214" spans="1:8" ht="55.95" hidden="1" customHeight="1" x14ac:dyDescent="0.4">
      <c r="A214" s="10">
        <v>211</v>
      </c>
      <c r="B214" s="19" t="s">
        <v>604</v>
      </c>
      <c r="C214" s="10" t="s">
        <v>1155</v>
      </c>
      <c r="D214" s="15" t="s">
        <v>857</v>
      </c>
      <c r="E214" s="20" t="s">
        <v>611</v>
      </c>
      <c r="F214" s="12" t="s">
        <v>19</v>
      </c>
      <c r="G214" s="20" t="s">
        <v>612</v>
      </c>
      <c r="H214" s="6"/>
    </row>
    <row r="215" spans="1:8" ht="55.95" hidden="1" customHeight="1" x14ac:dyDescent="0.4">
      <c r="A215" s="10">
        <v>212</v>
      </c>
      <c r="B215" s="19" t="s">
        <v>604</v>
      </c>
      <c r="C215" s="10" t="s">
        <v>1156</v>
      </c>
      <c r="D215" s="15" t="s">
        <v>858</v>
      </c>
      <c r="E215" s="20" t="s">
        <v>613</v>
      </c>
      <c r="F215" s="12" t="s">
        <v>313</v>
      </c>
      <c r="G215" s="20" t="s">
        <v>614</v>
      </c>
      <c r="H215" s="6"/>
    </row>
    <row r="216" spans="1:8" ht="55.95" hidden="1" customHeight="1" x14ac:dyDescent="0.4">
      <c r="A216" s="10">
        <v>213</v>
      </c>
      <c r="B216" s="19" t="s">
        <v>604</v>
      </c>
      <c r="C216" s="10" t="s">
        <v>1157</v>
      </c>
      <c r="D216" s="15" t="s">
        <v>859</v>
      </c>
      <c r="E216" s="20" t="s">
        <v>615</v>
      </c>
      <c r="F216" s="12" t="s">
        <v>5</v>
      </c>
      <c r="G216" s="20" t="s">
        <v>616</v>
      </c>
      <c r="H216" s="6"/>
    </row>
    <row r="217" spans="1:8" ht="55.95" hidden="1" customHeight="1" x14ac:dyDescent="0.4">
      <c r="A217" s="10">
        <v>214</v>
      </c>
      <c r="B217" s="19" t="s">
        <v>604</v>
      </c>
      <c r="C217" s="10" t="s">
        <v>1158</v>
      </c>
      <c r="D217" s="15" t="s">
        <v>617</v>
      </c>
      <c r="E217" s="20" t="s">
        <v>618</v>
      </c>
      <c r="F217" s="12" t="s">
        <v>619</v>
      </c>
      <c r="G217" s="20" t="s">
        <v>620</v>
      </c>
      <c r="H217" s="6"/>
    </row>
    <row r="218" spans="1:8" ht="55.95" hidden="1" customHeight="1" x14ac:dyDescent="0.4">
      <c r="A218" s="10">
        <v>215</v>
      </c>
      <c r="B218" s="19" t="s">
        <v>604</v>
      </c>
      <c r="C218" s="10" t="s">
        <v>1159</v>
      </c>
      <c r="D218" s="15" t="s">
        <v>860</v>
      </c>
      <c r="E218" s="20" t="s">
        <v>621</v>
      </c>
      <c r="F218" s="12" t="s">
        <v>313</v>
      </c>
      <c r="G218" s="20" t="s">
        <v>622</v>
      </c>
      <c r="H218" s="6"/>
    </row>
    <row r="219" spans="1:8" ht="55.95" hidden="1" customHeight="1" x14ac:dyDescent="0.4">
      <c r="A219" s="10">
        <v>216</v>
      </c>
      <c r="B219" s="19" t="s">
        <v>604</v>
      </c>
      <c r="C219" s="10" t="s">
        <v>1160</v>
      </c>
      <c r="D219" s="15" t="s">
        <v>861</v>
      </c>
      <c r="E219" s="20" t="s">
        <v>623</v>
      </c>
      <c r="F219" s="12" t="s">
        <v>313</v>
      </c>
      <c r="G219" s="20" t="s">
        <v>624</v>
      </c>
      <c r="H219" s="6"/>
    </row>
    <row r="220" spans="1:8" ht="55.95" hidden="1" customHeight="1" x14ac:dyDescent="0.4">
      <c r="A220" s="10">
        <v>217</v>
      </c>
      <c r="B220" s="19" t="s">
        <v>604</v>
      </c>
      <c r="C220" s="10" t="s">
        <v>1161</v>
      </c>
      <c r="D220" s="15" t="s">
        <v>862</v>
      </c>
      <c r="E220" s="20" t="s">
        <v>625</v>
      </c>
      <c r="F220" s="12" t="s">
        <v>313</v>
      </c>
      <c r="G220" s="20" t="s">
        <v>626</v>
      </c>
      <c r="H220" s="6"/>
    </row>
    <row r="221" spans="1:8" ht="55.95" hidden="1" customHeight="1" x14ac:dyDescent="0.4">
      <c r="A221" s="10">
        <v>218</v>
      </c>
      <c r="B221" s="19" t="s">
        <v>604</v>
      </c>
      <c r="C221" s="10" t="s">
        <v>1162</v>
      </c>
      <c r="D221" s="15" t="s">
        <v>863</v>
      </c>
      <c r="E221" s="20" t="s">
        <v>627</v>
      </c>
      <c r="F221" s="12" t="s">
        <v>19</v>
      </c>
      <c r="G221" s="20" t="s">
        <v>628</v>
      </c>
      <c r="H221" s="6"/>
    </row>
    <row r="222" spans="1:8" ht="55.95" hidden="1" customHeight="1" x14ac:dyDescent="0.4">
      <c r="A222" s="10">
        <v>219</v>
      </c>
      <c r="B222" s="19" t="s">
        <v>629</v>
      </c>
      <c r="C222" s="10" t="s">
        <v>1163</v>
      </c>
      <c r="D222" s="15" t="s">
        <v>864</v>
      </c>
      <c r="E222" s="20" t="s">
        <v>630</v>
      </c>
      <c r="F222" s="12" t="s">
        <v>5</v>
      </c>
      <c r="G222" s="20" t="s">
        <v>631</v>
      </c>
      <c r="H222" s="6"/>
    </row>
    <row r="223" spans="1:8" ht="55.95" hidden="1" customHeight="1" x14ac:dyDescent="0.4">
      <c r="A223" s="10">
        <v>220</v>
      </c>
      <c r="B223" s="19" t="s">
        <v>632</v>
      </c>
      <c r="C223" s="10" t="s">
        <v>1164</v>
      </c>
      <c r="D223" s="15" t="s">
        <v>865</v>
      </c>
      <c r="E223" s="20" t="s">
        <v>633</v>
      </c>
      <c r="F223" s="12" t="s">
        <v>634</v>
      </c>
      <c r="G223" s="20" t="s">
        <v>635</v>
      </c>
      <c r="H223" s="6"/>
    </row>
    <row r="224" spans="1:8" ht="55.95" hidden="1" customHeight="1" x14ac:dyDescent="0.4">
      <c r="A224" s="10">
        <v>221</v>
      </c>
      <c r="B224" s="19" t="s">
        <v>632</v>
      </c>
      <c r="C224" s="10" t="s">
        <v>1165</v>
      </c>
      <c r="D224" s="15" t="s">
        <v>866</v>
      </c>
      <c r="E224" s="20" t="s">
        <v>636</v>
      </c>
      <c r="F224" s="12" t="s">
        <v>5</v>
      </c>
      <c r="G224" s="20" t="s">
        <v>637</v>
      </c>
      <c r="H224" s="6"/>
    </row>
    <row r="225" spans="1:8" ht="55.95" hidden="1" customHeight="1" x14ac:dyDescent="0.4">
      <c r="A225" s="10">
        <v>222</v>
      </c>
      <c r="B225" s="19" t="s">
        <v>632</v>
      </c>
      <c r="C225" s="10" t="s">
        <v>1166</v>
      </c>
      <c r="D225" s="15" t="s">
        <v>867</v>
      </c>
      <c r="E225" s="20" t="s">
        <v>638</v>
      </c>
      <c r="F225" s="12" t="s">
        <v>639</v>
      </c>
      <c r="G225" s="20" t="s">
        <v>640</v>
      </c>
      <c r="H225" s="6"/>
    </row>
    <row r="226" spans="1:8" ht="55.95" hidden="1" customHeight="1" x14ac:dyDescent="0.4">
      <c r="A226" s="10">
        <v>223</v>
      </c>
      <c r="B226" s="19" t="s">
        <v>632</v>
      </c>
      <c r="C226" s="10" t="s">
        <v>1167</v>
      </c>
      <c r="D226" s="15" t="s">
        <v>868</v>
      </c>
      <c r="E226" s="20" t="s">
        <v>641</v>
      </c>
      <c r="F226" s="12" t="s">
        <v>19</v>
      </c>
      <c r="G226" s="20" t="s">
        <v>642</v>
      </c>
      <c r="H226" s="6"/>
    </row>
    <row r="227" spans="1:8" ht="55.95" hidden="1" customHeight="1" x14ac:dyDescent="0.4">
      <c r="A227" s="10">
        <v>224</v>
      </c>
      <c r="B227" s="19" t="s">
        <v>632</v>
      </c>
      <c r="C227" s="10" t="s">
        <v>1168</v>
      </c>
      <c r="D227" s="15" t="s">
        <v>869</v>
      </c>
      <c r="E227" s="20" t="s">
        <v>643</v>
      </c>
      <c r="F227" s="12" t="s">
        <v>315</v>
      </c>
      <c r="G227" s="20" t="s">
        <v>644</v>
      </c>
      <c r="H227" s="6"/>
    </row>
    <row r="228" spans="1:8" ht="55.95" hidden="1" customHeight="1" x14ac:dyDescent="0.4">
      <c r="A228" s="10">
        <v>225</v>
      </c>
      <c r="B228" s="19" t="s">
        <v>632</v>
      </c>
      <c r="C228" s="10" t="s">
        <v>1169</v>
      </c>
      <c r="D228" s="15" t="s">
        <v>870</v>
      </c>
      <c r="E228" s="20" t="s">
        <v>645</v>
      </c>
      <c r="F228" s="12" t="s">
        <v>5</v>
      </c>
      <c r="G228" s="20" t="s">
        <v>510</v>
      </c>
      <c r="H228" s="6"/>
    </row>
    <row r="229" spans="1:8" ht="55.95" hidden="1" customHeight="1" x14ac:dyDescent="0.4">
      <c r="A229" s="10">
        <v>226</v>
      </c>
      <c r="B229" s="19" t="s">
        <v>632</v>
      </c>
      <c r="C229" s="10" t="s">
        <v>1170</v>
      </c>
      <c r="D229" s="15" t="s">
        <v>646</v>
      </c>
      <c r="E229" s="20" t="s">
        <v>647</v>
      </c>
      <c r="F229" s="12" t="s">
        <v>19</v>
      </c>
      <c r="G229" s="20" t="s">
        <v>648</v>
      </c>
      <c r="H229" s="6"/>
    </row>
    <row r="230" spans="1:8" ht="55.95" hidden="1" customHeight="1" x14ac:dyDescent="0.4">
      <c r="A230" s="10">
        <v>227</v>
      </c>
      <c r="B230" s="19" t="s">
        <v>632</v>
      </c>
      <c r="C230" s="10" t="s">
        <v>1171</v>
      </c>
      <c r="D230" s="15" t="s">
        <v>871</v>
      </c>
      <c r="E230" s="20" t="s">
        <v>649</v>
      </c>
      <c r="F230" s="12" t="s">
        <v>541</v>
      </c>
      <c r="G230" s="20" t="s">
        <v>650</v>
      </c>
      <c r="H230" s="6"/>
    </row>
    <row r="231" spans="1:8" ht="55.95" hidden="1" customHeight="1" x14ac:dyDescent="0.4">
      <c r="A231" s="10">
        <v>228</v>
      </c>
      <c r="B231" s="19" t="s">
        <v>632</v>
      </c>
      <c r="C231" s="10" t="s">
        <v>1172</v>
      </c>
      <c r="D231" s="15" t="s">
        <v>872</v>
      </c>
      <c r="E231" s="20" t="s">
        <v>651</v>
      </c>
      <c r="F231" s="12" t="s">
        <v>317</v>
      </c>
      <c r="G231" s="20" t="s">
        <v>652</v>
      </c>
      <c r="H231" s="6"/>
    </row>
    <row r="232" spans="1:8" ht="55.95" hidden="1" customHeight="1" x14ac:dyDescent="0.4">
      <c r="A232" s="10">
        <v>229</v>
      </c>
      <c r="B232" s="19" t="s">
        <v>632</v>
      </c>
      <c r="C232" s="10" t="s">
        <v>1173</v>
      </c>
      <c r="D232" s="15" t="s">
        <v>873</v>
      </c>
      <c r="E232" s="20" t="s">
        <v>653</v>
      </c>
      <c r="F232" s="12" t="s">
        <v>5</v>
      </c>
      <c r="G232" s="20" t="s">
        <v>654</v>
      </c>
      <c r="H232" s="6"/>
    </row>
    <row r="233" spans="1:8" ht="55.95" hidden="1" customHeight="1" x14ac:dyDescent="0.4">
      <c r="A233" s="10">
        <v>230</v>
      </c>
      <c r="B233" s="19" t="s">
        <v>632</v>
      </c>
      <c r="C233" s="10" t="s">
        <v>1174</v>
      </c>
      <c r="D233" s="15" t="s">
        <v>874</v>
      </c>
      <c r="E233" s="20" t="s">
        <v>655</v>
      </c>
      <c r="F233" s="12" t="s">
        <v>19</v>
      </c>
      <c r="G233" s="20" t="s">
        <v>656</v>
      </c>
      <c r="H233" s="6"/>
    </row>
    <row r="234" spans="1:8" ht="55.95" hidden="1" customHeight="1" x14ac:dyDescent="0.4">
      <c r="A234" s="10">
        <v>231</v>
      </c>
      <c r="B234" s="19" t="s">
        <v>657</v>
      </c>
      <c r="C234" s="10" t="s">
        <v>1175</v>
      </c>
      <c r="D234" s="15" t="s">
        <v>875</v>
      </c>
      <c r="E234" s="20" t="s">
        <v>658</v>
      </c>
      <c r="F234" s="12" t="s">
        <v>19</v>
      </c>
      <c r="G234" s="20" t="s">
        <v>659</v>
      </c>
      <c r="H234" s="6"/>
    </row>
    <row r="235" spans="1:8" ht="55.95" hidden="1" customHeight="1" x14ac:dyDescent="0.4">
      <c r="A235" s="10">
        <v>232</v>
      </c>
      <c r="B235" s="19" t="s">
        <v>657</v>
      </c>
      <c r="C235" s="10" t="s">
        <v>1176</v>
      </c>
      <c r="D235" s="15" t="s">
        <v>876</v>
      </c>
      <c r="E235" s="20" t="s">
        <v>660</v>
      </c>
      <c r="F235" s="12" t="s">
        <v>313</v>
      </c>
      <c r="G235" s="20" t="s">
        <v>661</v>
      </c>
      <c r="H235" s="6"/>
    </row>
    <row r="236" spans="1:8" ht="55.95" hidden="1" customHeight="1" x14ac:dyDescent="0.4">
      <c r="A236" s="10">
        <v>233</v>
      </c>
      <c r="B236" s="19" t="s">
        <v>657</v>
      </c>
      <c r="C236" s="10" t="s">
        <v>1245</v>
      </c>
      <c r="D236" s="15" t="s">
        <v>1246</v>
      </c>
      <c r="E236" s="26" t="s">
        <v>1247</v>
      </c>
      <c r="F236" s="12" t="s">
        <v>494</v>
      </c>
      <c r="G236" s="20" t="s">
        <v>1248</v>
      </c>
      <c r="H236" s="6"/>
    </row>
    <row r="237" spans="1:8" ht="55.95" hidden="1" customHeight="1" x14ac:dyDescent="0.4">
      <c r="A237" s="10">
        <v>234</v>
      </c>
      <c r="B237" s="19" t="s">
        <v>662</v>
      </c>
      <c r="C237" s="10" t="s">
        <v>1177</v>
      </c>
      <c r="D237" s="15" t="s">
        <v>877</v>
      </c>
      <c r="E237" s="20" t="s">
        <v>663</v>
      </c>
      <c r="F237" s="12" t="s">
        <v>19</v>
      </c>
      <c r="G237" s="20" t="s">
        <v>664</v>
      </c>
      <c r="H237" s="6"/>
    </row>
    <row r="238" spans="1:8" ht="55.95" hidden="1" customHeight="1" x14ac:dyDescent="0.4">
      <c r="A238" s="10">
        <v>235</v>
      </c>
      <c r="B238" s="19" t="s">
        <v>662</v>
      </c>
      <c r="C238" s="10" t="s">
        <v>1178</v>
      </c>
      <c r="D238" s="15" t="s">
        <v>665</v>
      </c>
      <c r="E238" s="20" t="s">
        <v>666</v>
      </c>
      <c r="F238" s="12" t="s">
        <v>19</v>
      </c>
      <c r="G238" s="20" t="s">
        <v>667</v>
      </c>
      <c r="H238" s="6"/>
    </row>
    <row r="239" spans="1:8" ht="55.95" hidden="1" customHeight="1" x14ac:dyDescent="0.4">
      <c r="A239" s="10">
        <v>236</v>
      </c>
      <c r="B239" s="19" t="s">
        <v>662</v>
      </c>
      <c r="C239" s="10" t="s">
        <v>1179</v>
      </c>
      <c r="D239" s="15" t="s">
        <v>878</v>
      </c>
      <c r="E239" s="20" t="s">
        <v>668</v>
      </c>
      <c r="F239" s="12" t="s">
        <v>94</v>
      </c>
      <c r="G239" s="20" t="s">
        <v>669</v>
      </c>
      <c r="H239" s="6"/>
    </row>
    <row r="240" spans="1:8" ht="55.95" hidden="1" customHeight="1" x14ac:dyDescent="0.4">
      <c r="A240" s="10">
        <v>237</v>
      </c>
      <c r="B240" s="19" t="s">
        <v>662</v>
      </c>
      <c r="C240" s="10" t="s">
        <v>1180</v>
      </c>
      <c r="D240" s="15" t="s">
        <v>879</v>
      </c>
      <c r="E240" s="20" t="s">
        <v>670</v>
      </c>
      <c r="F240" s="12" t="s">
        <v>319</v>
      </c>
      <c r="G240" s="20" t="s">
        <v>671</v>
      </c>
      <c r="H240" s="6"/>
    </row>
    <row r="241" spans="1:8" ht="55.95" hidden="1" customHeight="1" x14ac:dyDescent="0.4">
      <c r="A241" s="10">
        <v>238</v>
      </c>
      <c r="B241" s="19" t="s">
        <v>662</v>
      </c>
      <c r="C241" s="10" t="s">
        <v>1181</v>
      </c>
      <c r="D241" s="15" t="s">
        <v>880</v>
      </c>
      <c r="E241" s="20" t="s">
        <v>672</v>
      </c>
      <c r="F241" s="12" t="s">
        <v>101</v>
      </c>
      <c r="G241" s="20" t="s">
        <v>673</v>
      </c>
      <c r="H241" s="6"/>
    </row>
    <row r="242" spans="1:8" ht="55.95" hidden="1" customHeight="1" x14ac:dyDescent="0.4">
      <c r="A242" s="10">
        <v>239</v>
      </c>
      <c r="B242" s="19" t="s">
        <v>662</v>
      </c>
      <c r="C242" s="10" t="s">
        <v>1182</v>
      </c>
      <c r="D242" s="15" t="s">
        <v>881</v>
      </c>
      <c r="E242" s="20" t="s">
        <v>674</v>
      </c>
      <c r="F242" s="12" t="s">
        <v>319</v>
      </c>
      <c r="G242" s="20" t="s">
        <v>675</v>
      </c>
      <c r="H242" s="6"/>
    </row>
    <row r="243" spans="1:8" ht="55.95" hidden="1" customHeight="1" x14ac:dyDescent="0.4">
      <c r="A243" s="10">
        <v>240</v>
      </c>
      <c r="B243" s="19" t="s">
        <v>662</v>
      </c>
      <c r="C243" s="10" t="s">
        <v>1183</v>
      </c>
      <c r="D243" s="15" t="s">
        <v>882</v>
      </c>
      <c r="E243" s="20" t="s">
        <v>676</v>
      </c>
      <c r="F243" s="12" t="s">
        <v>313</v>
      </c>
      <c r="G243" s="20" t="s">
        <v>677</v>
      </c>
      <c r="H243" s="6"/>
    </row>
    <row r="244" spans="1:8" ht="55.95" hidden="1" customHeight="1" x14ac:dyDescent="0.4">
      <c r="A244" s="10">
        <v>241</v>
      </c>
      <c r="B244" s="19" t="s">
        <v>662</v>
      </c>
      <c r="C244" s="10" t="s">
        <v>1184</v>
      </c>
      <c r="D244" s="15" t="s">
        <v>883</v>
      </c>
      <c r="E244" s="20" t="s">
        <v>678</v>
      </c>
      <c r="F244" s="12" t="s">
        <v>19</v>
      </c>
      <c r="G244" s="20" t="s">
        <v>679</v>
      </c>
      <c r="H244" s="6"/>
    </row>
    <row r="245" spans="1:8" ht="55.95" hidden="1" customHeight="1" x14ac:dyDescent="0.4">
      <c r="A245" s="10">
        <v>242</v>
      </c>
      <c r="B245" s="19" t="s">
        <v>662</v>
      </c>
      <c r="C245" s="10" t="s">
        <v>1185</v>
      </c>
      <c r="D245" s="15" t="s">
        <v>884</v>
      </c>
      <c r="E245" s="20" t="s">
        <v>680</v>
      </c>
      <c r="F245" s="12" t="s">
        <v>5</v>
      </c>
      <c r="G245" s="20" t="s">
        <v>681</v>
      </c>
      <c r="H245" s="6"/>
    </row>
    <row r="246" spans="1:8" ht="55.95" hidden="1" customHeight="1" x14ac:dyDescent="0.4">
      <c r="A246" s="10">
        <v>243</v>
      </c>
      <c r="B246" s="19" t="s">
        <v>662</v>
      </c>
      <c r="C246" s="10" t="s">
        <v>1186</v>
      </c>
      <c r="D246" s="15" t="s">
        <v>885</v>
      </c>
      <c r="E246" s="20" t="s">
        <v>682</v>
      </c>
      <c r="F246" s="12" t="s">
        <v>19</v>
      </c>
      <c r="G246" s="20" t="s">
        <v>683</v>
      </c>
      <c r="H246" s="6"/>
    </row>
    <row r="247" spans="1:8" ht="55.95" hidden="1" customHeight="1" x14ac:dyDescent="0.4">
      <c r="A247" s="10">
        <v>244</v>
      </c>
      <c r="B247" s="19" t="s">
        <v>662</v>
      </c>
      <c r="C247" s="10" t="s">
        <v>1187</v>
      </c>
      <c r="D247" s="15" t="s">
        <v>886</v>
      </c>
      <c r="E247" s="20" t="s">
        <v>684</v>
      </c>
      <c r="F247" s="12" t="s">
        <v>313</v>
      </c>
      <c r="G247" s="20" t="s">
        <v>685</v>
      </c>
      <c r="H247" s="6"/>
    </row>
    <row r="248" spans="1:8" ht="55.95" hidden="1" customHeight="1" x14ac:dyDescent="0.4">
      <c r="A248" s="10">
        <v>245</v>
      </c>
      <c r="B248" s="19" t="s">
        <v>662</v>
      </c>
      <c r="C248" s="10" t="s">
        <v>1188</v>
      </c>
      <c r="D248" s="15" t="s">
        <v>887</v>
      </c>
      <c r="E248" s="20" t="s">
        <v>686</v>
      </c>
      <c r="F248" s="12" t="s">
        <v>5</v>
      </c>
      <c r="G248" s="20" t="s">
        <v>687</v>
      </c>
      <c r="H248" s="6"/>
    </row>
    <row r="249" spans="1:8" ht="55.95" hidden="1" customHeight="1" x14ac:dyDescent="0.4">
      <c r="A249" s="10">
        <v>246</v>
      </c>
      <c r="B249" s="19" t="s">
        <v>662</v>
      </c>
      <c r="C249" s="10" t="s">
        <v>1189</v>
      </c>
      <c r="D249" s="15" t="s">
        <v>888</v>
      </c>
      <c r="E249" s="20" t="s">
        <v>688</v>
      </c>
      <c r="F249" s="12" t="s">
        <v>19</v>
      </c>
      <c r="G249" s="20" t="s">
        <v>689</v>
      </c>
      <c r="H249" s="6"/>
    </row>
    <row r="250" spans="1:8" ht="55.95" hidden="1" customHeight="1" x14ac:dyDescent="0.4">
      <c r="A250" s="10">
        <v>247</v>
      </c>
      <c r="B250" s="19" t="s">
        <v>662</v>
      </c>
      <c r="C250" s="10" t="s">
        <v>1190</v>
      </c>
      <c r="D250" s="15" t="s">
        <v>889</v>
      </c>
      <c r="E250" s="20" t="s">
        <v>690</v>
      </c>
      <c r="F250" s="12" t="s">
        <v>691</v>
      </c>
      <c r="G250" s="20" t="s">
        <v>692</v>
      </c>
      <c r="H250" s="6"/>
    </row>
    <row r="251" spans="1:8" ht="55.95" hidden="1" customHeight="1" x14ac:dyDescent="0.4">
      <c r="A251" s="10">
        <v>248</v>
      </c>
      <c r="B251" s="19" t="s">
        <v>662</v>
      </c>
      <c r="C251" s="10" t="s">
        <v>1191</v>
      </c>
      <c r="D251" s="15" t="s">
        <v>890</v>
      </c>
      <c r="E251" s="20" t="s">
        <v>693</v>
      </c>
      <c r="F251" s="12" t="s">
        <v>19</v>
      </c>
      <c r="G251" s="20" t="s">
        <v>694</v>
      </c>
      <c r="H251" s="6"/>
    </row>
    <row r="252" spans="1:8" ht="55.95" hidden="1" customHeight="1" x14ac:dyDescent="0.4">
      <c r="A252" s="10">
        <v>249</v>
      </c>
      <c r="B252" s="19" t="s">
        <v>662</v>
      </c>
      <c r="C252" s="10" t="s">
        <v>1192</v>
      </c>
      <c r="D252" s="15" t="s">
        <v>891</v>
      </c>
      <c r="E252" s="20" t="s">
        <v>695</v>
      </c>
      <c r="F252" s="12" t="s">
        <v>19</v>
      </c>
      <c r="G252" s="20" t="s">
        <v>696</v>
      </c>
      <c r="H252" s="6"/>
    </row>
    <row r="253" spans="1:8" ht="55.95" hidden="1" customHeight="1" x14ac:dyDescent="0.4">
      <c r="A253" s="10">
        <v>250</v>
      </c>
      <c r="B253" s="19" t="s">
        <v>662</v>
      </c>
      <c r="C253" s="10" t="s">
        <v>1193</v>
      </c>
      <c r="D253" s="15" t="s">
        <v>892</v>
      </c>
      <c r="E253" s="20" t="s">
        <v>697</v>
      </c>
      <c r="F253" s="12" t="s">
        <v>5</v>
      </c>
      <c r="G253" s="20" t="s">
        <v>698</v>
      </c>
      <c r="H253" s="6"/>
    </row>
    <row r="254" spans="1:8" ht="55.95" hidden="1" customHeight="1" x14ac:dyDescent="0.4">
      <c r="A254" s="10">
        <v>251</v>
      </c>
      <c r="B254" s="19" t="s">
        <v>699</v>
      </c>
      <c r="C254" s="10" t="s">
        <v>1194</v>
      </c>
      <c r="D254" s="15" t="s">
        <v>893</v>
      </c>
      <c r="E254" s="20" t="s">
        <v>700</v>
      </c>
      <c r="F254" s="12" t="s">
        <v>19</v>
      </c>
      <c r="G254" s="20" t="s">
        <v>701</v>
      </c>
      <c r="H254" s="6"/>
    </row>
    <row r="255" spans="1:8" ht="55.95" hidden="1" customHeight="1" x14ac:dyDescent="0.4">
      <c r="A255" s="10">
        <v>252</v>
      </c>
      <c r="B255" s="19" t="s">
        <v>699</v>
      </c>
      <c r="C255" s="10" t="s">
        <v>1195</v>
      </c>
      <c r="D255" s="15" t="s">
        <v>702</v>
      </c>
      <c r="E255" s="20" t="s">
        <v>703</v>
      </c>
      <c r="F255" s="12" t="s">
        <v>19</v>
      </c>
      <c r="G255" s="20" t="s">
        <v>704</v>
      </c>
      <c r="H255" s="6"/>
    </row>
    <row r="256" spans="1:8" ht="55.95" hidden="1" customHeight="1" x14ac:dyDescent="0.4">
      <c r="A256" s="10">
        <v>253</v>
      </c>
      <c r="B256" s="19" t="s">
        <v>699</v>
      </c>
      <c r="C256" s="10" t="s">
        <v>1196</v>
      </c>
      <c r="D256" s="15" t="s">
        <v>894</v>
      </c>
      <c r="E256" s="20" t="s">
        <v>705</v>
      </c>
      <c r="F256" s="12" t="s">
        <v>19</v>
      </c>
      <c r="G256" s="20" t="s">
        <v>706</v>
      </c>
      <c r="H256" s="6"/>
    </row>
    <row r="257" spans="1:8" ht="55.95" hidden="1" customHeight="1" x14ac:dyDescent="0.4">
      <c r="A257" s="10">
        <v>254</v>
      </c>
      <c r="B257" s="19" t="s">
        <v>699</v>
      </c>
      <c r="C257" s="10" t="s">
        <v>1197</v>
      </c>
      <c r="D257" s="15" t="s">
        <v>707</v>
      </c>
      <c r="E257" s="20" t="s">
        <v>708</v>
      </c>
      <c r="F257" s="12" t="s">
        <v>19</v>
      </c>
      <c r="G257" s="20" t="s">
        <v>63</v>
      </c>
      <c r="H257" s="6"/>
    </row>
    <row r="258" spans="1:8" ht="55.95" hidden="1" customHeight="1" x14ac:dyDescent="0.4">
      <c r="A258" s="10">
        <v>255</v>
      </c>
      <c r="B258" s="19" t="s">
        <v>699</v>
      </c>
      <c r="C258" s="10" t="s">
        <v>1198</v>
      </c>
      <c r="D258" s="15" t="s">
        <v>895</v>
      </c>
      <c r="E258" s="20" t="s">
        <v>709</v>
      </c>
      <c r="F258" s="12" t="s">
        <v>317</v>
      </c>
      <c r="G258" s="20" t="s">
        <v>710</v>
      </c>
      <c r="H258" s="6"/>
    </row>
    <row r="259" spans="1:8" ht="55.95" hidden="1" customHeight="1" x14ac:dyDescent="0.4">
      <c r="A259" s="10">
        <v>256</v>
      </c>
      <c r="B259" s="19" t="s">
        <v>699</v>
      </c>
      <c r="C259" s="10" t="s">
        <v>1199</v>
      </c>
      <c r="D259" s="15" t="s">
        <v>896</v>
      </c>
      <c r="E259" s="20" t="s">
        <v>711</v>
      </c>
      <c r="F259" s="12" t="s">
        <v>19</v>
      </c>
      <c r="G259" s="20" t="s">
        <v>712</v>
      </c>
      <c r="H259" s="6"/>
    </row>
    <row r="260" spans="1:8" ht="55.95" hidden="1" customHeight="1" x14ac:dyDescent="0.4">
      <c r="A260" s="10">
        <v>257</v>
      </c>
      <c r="B260" s="19" t="s">
        <v>699</v>
      </c>
      <c r="C260" s="10" t="s">
        <v>1200</v>
      </c>
      <c r="D260" s="15" t="s">
        <v>897</v>
      </c>
      <c r="E260" s="20" t="s">
        <v>713</v>
      </c>
      <c r="F260" s="12" t="s">
        <v>19</v>
      </c>
      <c r="G260" s="20" t="s">
        <v>714</v>
      </c>
      <c r="H260" s="6"/>
    </row>
    <row r="261" spans="1:8" ht="55.95" hidden="1" customHeight="1" x14ac:dyDescent="0.4">
      <c r="A261" s="10">
        <v>258</v>
      </c>
      <c r="B261" s="19" t="s">
        <v>699</v>
      </c>
      <c r="C261" s="10" t="s">
        <v>1201</v>
      </c>
      <c r="D261" s="15" t="s">
        <v>898</v>
      </c>
      <c r="E261" s="20" t="s">
        <v>715</v>
      </c>
      <c r="F261" s="12" t="s">
        <v>316</v>
      </c>
      <c r="G261" s="20" t="s">
        <v>716</v>
      </c>
      <c r="H261" s="6"/>
    </row>
    <row r="262" spans="1:8" ht="55.95" hidden="1" customHeight="1" x14ac:dyDescent="0.4">
      <c r="A262" s="10">
        <v>259</v>
      </c>
      <c r="B262" s="19" t="s">
        <v>699</v>
      </c>
      <c r="C262" s="10" t="s">
        <v>1202</v>
      </c>
      <c r="D262" s="15" t="s">
        <v>899</v>
      </c>
      <c r="E262" s="20" t="s">
        <v>717</v>
      </c>
      <c r="F262" s="12" t="s">
        <v>313</v>
      </c>
      <c r="G262" s="20" t="s">
        <v>718</v>
      </c>
      <c r="H262" s="6"/>
    </row>
    <row r="263" spans="1:8" ht="55.95" hidden="1" customHeight="1" x14ac:dyDescent="0.4">
      <c r="A263" s="10">
        <v>260</v>
      </c>
      <c r="B263" s="19" t="s">
        <v>699</v>
      </c>
      <c r="C263" s="10" t="s">
        <v>1203</v>
      </c>
      <c r="D263" s="15" t="s">
        <v>900</v>
      </c>
      <c r="E263" s="20" t="s">
        <v>719</v>
      </c>
      <c r="F263" s="12" t="s">
        <v>19</v>
      </c>
      <c r="G263" s="20" t="s">
        <v>720</v>
      </c>
      <c r="H263" s="6"/>
    </row>
    <row r="264" spans="1:8" ht="55.95" hidden="1" customHeight="1" x14ac:dyDescent="0.4">
      <c r="A264" s="10">
        <v>261</v>
      </c>
      <c r="B264" s="19" t="s">
        <v>699</v>
      </c>
      <c r="C264" s="10" t="s">
        <v>1204</v>
      </c>
      <c r="D264" s="15" t="s">
        <v>901</v>
      </c>
      <c r="E264" s="20" t="s">
        <v>721</v>
      </c>
      <c r="F264" s="12" t="s">
        <v>313</v>
      </c>
      <c r="G264" s="20" t="s">
        <v>722</v>
      </c>
      <c r="H264" s="6"/>
    </row>
    <row r="265" spans="1:8" ht="55.95" hidden="1" customHeight="1" x14ac:dyDescent="0.4">
      <c r="A265" s="10">
        <v>262</v>
      </c>
      <c r="B265" s="19" t="s">
        <v>699</v>
      </c>
      <c r="C265" s="10" t="s">
        <v>1205</v>
      </c>
      <c r="D265" s="15" t="s">
        <v>902</v>
      </c>
      <c r="E265" s="20" t="s">
        <v>723</v>
      </c>
      <c r="F265" s="12" t="s">
        <v>317</v>
      </c>
      <c r="G265" s="20" t="s">
        <v>724</v>
      </c>
      <c r="H265" s="6"/>
    </row>
    <row r="266" spans="1:8" ht="55.95" hidden="1" customHeight="1" x14ac:dyDescent="0.4">
      <c r="A266" s="10">
        <v>263</v>
      </c>
      <c r="B266" s="19" t="s">
        <v>725</v>
      </c>
      <c r="C266" s="10" t="s">
        <v>1206</v>
      </c>
      <c r="D266" s="15" t="s">
        <v>903</v>
      </c>
      <c r="E266" s="20" t="s">
        <v>726</v>
      </c>
      <c r="F266" s="12" t="s">
        <v>5</v>
      </c>
      <c r="G266" s="20" t="s">
        <v>727</v>
      </c>
      <c r="H266" s="6"/>
    </row>
    <row r="267" spans="1:8" ht="55.95" hidden="1" customHeight="1" x14ac:dyDescent="0.4">
      <c r="A267" s="10">
        <v>264</v>
      </c>
      <c r="B267" s="19" t="s">
        <v>725</v>
      </c>
      <c r="C267" s="10" t="s">
        <v>1207</v>
      </c>
      <c r="D267" s="15" t="s">
        <v>904</v>
      </c>
      <c r="E267" s="20" t="s">
        <v>728</v>
      </c>
      <c r="F267" s="12" t="s">
        <v>19</v>
      </c>
      <c r="G267" s="20" t="s">
        <v>729</v>
      </c>
      <c r="H267" s="6"/>
    </row>
    <row r="268" spans="1:8" ht="55.95" hidden="1" customHeight="1" x14ac:dyDescent="0.4">
      <c r="A268" s="10">
        <v>265</v>
      </c>
      <c r="B268" s="19" t="s">
        <v>725</v>
      </c>
      <c r="C268" s="10" t="s">
        <v>1208</v>
      </c>
      <c r="D268" s="15" t="s">
        <v>933</v>
      </c>
      <c r="E268" s="20" t="s">
        <v>730</v>
      </c>
      <c r="F268" s="12" t="s">
        <v>19</v>
      </c>
      <c r="G268" s="20" t="s">
        <v>731</v>
      </c>
      <c r="H268" s="6"/>
    </row>
    <row r="269" spans="1:8" ht="55.95" hidden="1" customHeight="1" x14ac:dyDescent="0.4">
      <c r="A269" s="10">
        <v>266</v>
      </c>
      <c r="B269" s="19" t="s">
        <v>725</v>
      </c>
      <c r="C269" s="10" t="s">
        <v>1209</v>
      </c>
      <c r="D269" s="15" t="s">
        <v>905</v>
      </c>
      <c r="E269" s="20" t="s">
        <v>732</v>
      </c>
      <c r="F269" s="12" t="s">
        <v>19</v>
      </c>
      <c r="G269" s="20" t="s">
        <v>733</v>
      </c>
      <c r="H269" s="6"/>
    </row>
    <row r="270" spans="1:8" ht="55.95" hidden="1" customHeight="1" x14ac:dyDescent="0.4">
      <c r="A270" s="10">
        <v>267</v>
      </c>
      <c r="B270" s="19" t="s">
        <v>725</v>
      </c>
      <c r="C270" s="10" t="s">
        <v>1210</v>
      </c>
      <c r="D270" s="15" t="s">
        <v>906</v>
      </c>
      <c r="E270" s="20" t="s">
        <v>734</v>
      </c>
      <c r="F270" s="12" t="s">
        <v>315</v>
      </c>
      <c r="G270" s="20" t="s">
        <v>735</v>
      </c>
      <c r="H270" s="6"/>
    </row>
    <row r="271" spans="1:8" ht="55.95" hidden="1" customHeight="1" x14ac:dyDescent="0.4">
      <c r="A271" s="10">
        <v>268</v>
      </c>
      <c r="B271" s="19" t="s">
        <v>725</v>
      </c>
      <c r="C271" s="10" t="s">
        <v>1211</v>
      </c>
      <c r="D271" s="15" t="s">
        <v>736</v>
      </c>
      <c r="E271" s="20" t="s">
        <v>737</v>
      </c>
      <c r="F271" s="12" t="s">
        <v>312</v>
      </c>
      <c r="G271" s="20" t="s">
        <v>738</v>
      </c>
      <c r="H271" s="6"/>
    </row>
    <row r="272" spans="1:8" ht="55.95" hidden="1" customHeight="1" x14ac:dyDescent="0.4">
      <c r="A272" s="10">
        <v>269</v>
      </c>
      <c r="B272" s="19" t="s">
        <v>725</v>
      </c>
      <c r="C272" s="10" t="s">
        <v>1212</v>
      </c>
      <c r="D272" s="15" t="s">
        <v>907</v>
      </c>
      <c r="E272" s="20" t="s">
        <v>739</v>
      </c>
      <c r="F272" s="12" t="s">
        <v>541</v>
      </c>
      <c r="G272" s="20" t="s">
        <v>740</v>
      </c>
      <c r="H272" s="6"/>
    </row>
    <row r="273" spans="1:8" ht="55.95" hidden="1" customHeight="1" x14ac:dyDescent="0.4">
      <c r="A273" s="10">
        <v>270</v>
      </c>
      <c r="B273" s="19" t="s">
        <v>725</v>
      </c>
      <c r="C273" s="10" t="s">
        <v>1213</v>
      </c>
      <c r="D273" s="15" t="s">
        <v>908</v>
      </c>
      <c r="E273" s="20" t="s">
        <v>741</v>
      </c>
      <c r="F273" s="12" t="s">
        <v>19</v>
      </c>
      <c r="G273" s="20" t="s">
        <v>742</v>
      </c>
      <c r="H273" s="6"/>
    </row>
    <row r="274" spans="1:8" ht="55.95" hidden="1" customHeight="1" x14ac:dyDescent="0.4">
      <c r="A274" s="10">
        <v>271</v>
      </c>
      <c r="B274" s="19" t="s">
        <v>725</v>
      </c>
      <c r="C274" s="10" t="s">
        <v>1214</v>
      </c>
      <c r="D274" s="15" t="s">
        <v>909</v>
      </c>
      <c r="E274" s="20" t="s">
        <v>743</v>
      </c>
      <c r="F274" s="12" t="s">
        <v>5</v>
      </c>
      <c r="G274" s="20" t="s">
        <v>744</v>
      </c>
      <c r="H274" s="6"/>
    </row>
    <row r="275" spans="1:8" ht="55.95" hidden="1" customHeight="1" x14ac:dyDescent="0.4">
      <c r="A275" s="10">
        <v>272</v>
      </c>
      <c r="B275" s="19" t="s">
        <v>725</v>
      </c>
      <c r="C275" s="10" t="s">
        <v>1215</v>
      </c>
      <c r="D275" s="15" t="s">
        <v>910</v>
      </c>
      <c r="E275" s="20" t="s">
        <v>745</v>
      </c>
      <c r="F275" s="12" t="s">
        <v>19</v>
      </c>
      <c r="G275" s="20" t="s">
        <v>687</v>
      </c>
      <c r="H275" s="6"/>
    </row>
    <row r="276" spans="1:8" ht="55.95" hidden="1" customHeight="1" x14ac:dyDescent="0.4">
      <c r="A276" s="10">
        <v>273</v>
      </c>
      <c r="B276" s="19" t="s">
        <v>725</v>
      </c>
      <c r="C276" s="10" t="s">
        <v>1216</v>
      </c>
      <c r="D276" s="15" t="s">
        <v>911</v>
      </c>
      <c r="E276" s="20" t="s">
        <v>746</v>
      </c>
      <c r="F276" s="12" t="s">
        <v>317</v>
      </c>
      <c r="G276" s="20" t="s">
        <v>747</v>
      </c>
      <c r="H276" s="6"/>
    </row>
    <row r="277" spans="1:8" ht="55.95" hidden="1" customHeight="1" x14ac:dyDescent="0.4">
      <c r="A277" s="10">
        <v>274</v>
      </c>
      <c r="B277" s="19" t="s">
        <v>725</v>
      </c>
      <c r="C277" s="10" t="s">
        <v>1217</v>
      </c>
      <c r="D277" s="15" t="s">
        <v>912</v>
      </c>
      <c r="E277" s="20" t="s">
        <v>748</v>
      </c>
      <c r="F277" s="12" t="s">
        <v>5</v>
      </c>
      <c r="G277" s="20" t="s">
        <v>749</v>
      </c>
      <c r="H277" s="6"/>
    </row>
    <row r="278" spans="1:8" ht="55.95" hidden="1" customHeight="1" x14ac:dyDescent="0.4">
      <c r="A278" s="10">
        <v>275</v>
      </c>
      <c r="B278" s="19" t="s">
        <v>725</v>
      </c>
      <c r="C278" s="10" t="s">
        <v>1218</v>
      </c>
      <c r="D278" s="15" t="s">
        <v>750</v>
      </c>
      <c r="E278" s="20" t="s">
        <v>751</v>
      </c>
      <c r="F278" s="12" t="s">
        <v>313</v>
      </c>
      <c r="G278" s="20" t="s">
        <v>752</v>
      </c>
      <c r="H278" s="6"/>
    </row>
    <row r="279" spans="1:8" ht="55.95" hidden="1" customHeight="1" x14ac:dyDescent="0.4">
      <c r="A279" s="10">
        <v>276</v>
      </c>
      <c r="B279" s="19" t="s">
        <v>725</v>
      </c>
      <c r="C279" s="10" t="s">
        <v>1219</v>
      </c>
      <c r="D279" s="15" t="s">
        <v>913</v>
      </c>
      <c r="E279" s="20" t="s">
        <v>753</v>
      </c>
      <c r="F279" s="12" t="s">
        <v>19</v>
      </c>
      <c r="G279" s="20" t="s">
        <v>754</v>
      </c>
      <c r="H279" s="6"/>
    </row>
    <row r="280" spans="1:8" ht="55.95" hidden="1" customHeight="1" x14ac:dyDescent="0.4">
      <c r="A280" s="10">
        <v>277</v>
      </c>
      <c r="B280" s="19" t="s">
        <v>725</v>
      </c>
      <c r="C280" s="10" t="s">
        <v>1220</v>
      </c>
      <c r="D280" s="15" t="s">
        <v>914</v>
      </c>
      <c r="E280" s="20" t="s">
        <v>755</v>
      </c>
      <c r="F280" s="12" t="s">
        <v>315</v>
      </c>
      <c r="G280" s="20" t="s">
        <v>756</v>
      </c>
      <c r="H280" s="6"/>
    </row>
    <row r="281" spans="1:8" ht="55.95" hidden="1" customHeight="1" x14ac:dyDescent="0.4">
      <c r="A281" s="10">
        <v>278</v>
      </c>
      <c r="B281" s="19" t="s">
        <v>725</v>
      </c>
      <c r="C281" s="10" t="s">
        <v>1221</v>
      </c>
      <c r="D281" s="15" t="s">
        <v>915</v>
      </c>
      <c r="E281" s="20" t="s">
        <v>757</v>
      </c>
      <c r="F281" s="12" t="s">
        <v>19</v>
      </c>
      <c r="G281" s="20" t="s">
        <v>758</v>
      </c>
      <c r="H281" s="6"/>
    </row>
    <row r="282" spans="1:8" ht="55.95" hidden="1" customHeight="1" x14ac:dyDescent="0.4">
      <c r="A282" s="10">
        <v>279</v>
      </c>
      <c r="B282" s="19" t="s">
        <v>725</v>
      </c>
      <c r="C282" s="10" t="s">
        <v>1222</v>
      </c>
      <c r="D282" s="15" t="s">
        <v>916</v>
      </c>
      <c r="E282" s="20" t="s">
        <v>759</v>
      </c>
      <c r="F282" s="12" t="s">
        <v>19</v>
      </c>
      <c r="G282" s="20" t="s">
        <v>760</v>
      </c>
      <c r="H282" s="6"/>
    </row>
    <row r="283" spans="1:8" ht="55.95" hidden="1" customHeight="1" x14ac:dyDescent="0.4">
      <c r="A283" s="10">
        <v>280</v>
      </c>
      <c r="B283" s="19" t="s">
        <v>725</v>
      </c>
      <c r="C283" s="10" t="s">
        <v>1223</v>
      </c>
      <c r="D283" s="15" t="s">
        <v>917</v>
      </c>
      <c r="E283" s="20" t="s">
        <v>761</v>
      </c>
      <c r="F283" s="12" t="s">
        <v>5</v>
      </c>
      <c r="G283" s="20" t="s">
        <v>762</v>
      </c>
      <c r="H283" s="6"/>
    </row>
    <row r="284" spans="1:8" ht="55.95" hidden="1" customHeight="1" x14ac:dyDescent="0.4">
      <c r="A284" s="10">
        <v>281</v>
      </c>
      <c r="B284" s="19" t="s">
        <v>725</v>
      </c>
      <c r="C284" s="10" t="s">
        <v>1224</v>
      </c>
      <c r="D284" s="15" t="s">
        <v>763</v>
      </c>
      <c r="E284" s="20" t="s">
        <v>764</v>
      </c>
      <c r="F284" s="12" t="s">
        <v>313</v>
      </c>
      <c r="G284" s="20" t="s">
        <v>765</v>
      </c>
      <c r="H284" s="6"/>
    </row>
    <row r="285" spans="1:8" ht="55.95" hidden="1" customHeight="1" x14ac:dyDescent="0.4">
      <c r="A285" s="10">
        <v>282</v>
      </c>
      <c r="B285" s="19" t="s">
        <v>725</v>
      </c>
      <c r="C285" s="10" t="s">
        <v>1225</v>
      </c>
      <c r="D285" s="15" t="s">
        <v>945</v>
      </c>
      <c r="E285" s="23" t="s">
        <v>946</v>
      </c>
      <c r="F285" s="12" t="s">
        <v>476</v>
      </c>
      <c r="G285" s="20" t="s">
        <v>947</v>
      </c>
      <c r="H285" s="6"/>
    </row>
    <row r="286" spans="1:8" ht="55.95" hidden="1" customHeight="1" x14ac:dyDescent="0.4">
      <c r="A286" s="10">
        <v>283</v>
      </c>
      <c r="B286" s="19" t="s">
        <v>725</v>
      </c>
      <c r="C286" s="10" t="s">
        <v>1226</v>
      </c>
      <c r="D286" s="15" t="s">
        <v>918</v>
      </c>
      <c r="E286" s="20" t="s">
        <v>766</v>
      </c>
      <c r="F286" s="12" t="s">
        <v>5</v>
      </c>
      <c r="G286" s="20" t="s">
        <v>767</v>
      </c>
      <c r="H286" s="6"/>
    </row>
    <row r="287" spans="1:8" ht="55.95" hidden="1" customHeight="1" x14ac:dyDescent="0.4">
      <c r="A287" s="10">
        <v>284</v>
      </c>
      <c r="B287" s="19" t="s">
        <v>725</v>
      </c>
      <c r="C287" s="10" t="s">
        <v>1227</v>
      </c>
      <c r="D287" s="15" t="s">
        <v>919</v>
      </c>
      <c r="E287" s="20" t="s">
        <v>768</v>
      </c>
      <c r="F287" s="12" t="s">
        <v>5</v>
      </c>
      <c r="G287" s="20" t="s">
        <v>769</v>
      </c>
      <c r="H287" s="6"/>
    </row>
    <row r="288" spans="1:8" ht="55.95" hidden="1" customHeight="1" x14ac:dyDescent="0.4">
      <c r="A288" s="10">
        <v>285</v>
      </c>
      <c r="B288" s="19" t="s">
        <v>725</v>
      </c>
      <c r="C288" s="10" t="s">
        <v>1228</v>
      </c>
      <c r="D288" s="15" t="s">
        <v>920</v>
      </c>
      <c r="E288" s="20" t="s">
        <v>770</v>
      </c>
      <c r="F288" s="12" t="s">
        <v>19</v>
      </c>
      <c r="G288" s="20" t="s">
        <v>771</v>
      </c>
      <c r="H288" s="6"/>
    </row>
    <row r="289" spans="1:8" ht="55.95" hidden="1" customHeight="1" x14ac:dyDescent="0.4">
      <c r="A289" s="10">
        <v>286</v>
      </c>
      <c r="B289" s="19" t="s">
        <v>725</v>
      </c>
      <c r="C289" s="10" t="s">
        <v>1229</v>
      </c>
      <c r="D289" s="15" t="s">
        <v>921</v>
      </c>
      <c r="E289" s="20" t="s">
        <v>772</v>
      </c>
      <c r="F289" s="12" t="s">
        <v>19</v>
      </c>
      <c r="G289" s="20" t="s">
        <v>773</v>
      </c>
      <c r="H289" s="6"/>
    </row>
    <row r="290" spans="1:8" ht="55.95" hidden="1" customHeight="1" x14ac:dyDescent="0.4">
      <c r="A290" s="10">
        <v>287</v>
      </c>
      <c r="B290" s="19" t="s">
        <v>725</v>
      </c>
      <c r="C290" s="10" t="s">
        <v>1230</v>
      </c>
      <c r="D290" s="15" t="s">
        <v>922</v>
      </c>
      <c r="E290" s="20" t="s">
        <v>774</v>
      </c>
      <c r="F290" s="12" t="s">
        <v>313</v>
      </c>
      <c r="G290" s="20" t="s">
        <v>775</v>
      </c>
      <c r="H290" s="6"/>
    </row>
    <row r="291" spans="1:8" ht="55.95" hidden="1" customHeight="1" x14ac:dyDescent="0.4">
      <c r="A291" s="10">
        <v>288</v>
      </c>
      <c r="B291" s="19" t="s">
        <v>725</v>
      </c>
      <c r="C291" s="10" t="s">
        <v>1231</v>
      </c>
      <c r="D291" s="15" t="s">
        <v>923</v>
      </c>
      <c r="E291" s="20" t="s">
        <v>776</v>
      </c>
      <c r="F291" s="12" t="s">
        <v>5</v>
      </c>
      <c r="G291" s="20" t="s">
        <v>762</v>
      </c>
      <c r="H291" s="6"/>
    </row>
    <row r="292" spans="1:8" ht="55.95" hidden="1" customHeight="1" x14ac:dyDescent="0.4">
      <c r="A292" s="10">
        <v>289</v>
      </c>
      <c r="B292" s="19" t="s">
        <v>725</v>
      </c>
      <c r="C292" s="10" t="s">
        <v>1232</v>
      </c>
      <c r="D292" s="15" t="s">
        <v>777</v>
      </c>
      <c r="E292" s="20" t="s">
        <v>778</v>
      </c>
      <c r="F292" s="12" t="s">
        <v>19</v>
      </c>
      <c r="G292" s="20" t="s">
        <v>779</v>
      </c>
      <c r="H292" s="6"/>
    </row>
    <row r="293" spans="1:8" ht="55.95" hidden="1" customHeight="1" x14ac:dyDescent="0.4">
      <c r="A293" s="10">
        <v>290</v>
      </c>
      <c r="B293" s="19" t="s">
        <v>725</v>
      </c>
      <c r="C293" s="10" t="s">
        <v>1233</v>
      </c>
      <c r="D293" s="15" t="s">
        <v>924</v>
      </c>
      <c r="E293" s="20" t="s">
        <v>780</v>
      </c>
      <c r="F293" s="12" t="s">
        <v>19</v>
      </c>
      <c r="G293" s="20" t="s">
        <v>781</v>
      </c>
      <c r="H293" s="6"/>
    </row>
    <row r="294" spans="1:8" ht="55.95" hidden="1" customHeight="1" x14ac:dyDescent="0.4">
      <c r="A294" s="10">
        <v>291</v>
      </c>
      <c r="B294" s="19" t="s">
        <v>725</v>
      </c>
      <c r="C294" s="10" t="s">
        <v>1234</v>
      </c>
      <c r="D294" s="15" t="s">
        <v>925</v>
      </c>
      <c r="E294" s="20" t="s">
        <v>782</v>
      </c>
      <c r="F294" s="12" t="s">
        <v>691</v>
      </c>
      <c r="G294" s="20" t="s">
        <v>783</v>
      </c>
      <c r="H294" s="6"/>
    </row>
    <row r="295" spans="1:8" ht="55.95" hidden="1" customHeight="1" x14ac:dyDescent="0.4">
      <c r="A295" s="10">
        <v>292</v>
      </c>
      <c r="B295" s="19" t="s">
        <v>725</v>
      </c>
      <c r="C295" s="10" t="s">
        <v>1235</v>
      </c>
      <c r="D295" s="15" t="s">
        <v>926</v>
      </c>
      <c r="E295" s="20" t="s">
        <v>784</v>
      </c>
      <c r="F295" s="12" t="s">
        <v>5</v>
      </c>
      <c r="G295" s="20" t="s">
        <v>785</v>
      </c>
      <c r="H295" s="6"/>
    </row>
    <row r="296" spans="1:8" ht="55.95" hidden="1" customHeight="1" x14ac:dyDescent="0.4">
      <c r="A296" s="10">
        <v>293</v>
      </c>
      <c r="B296" s="19" t="s">
        <v>725</v>
      </c>
      <c r="C296" s="10" t="s">
        <v>1236</v>
      </c>
      <c r="D296" s="15" t="s">
        <v>786</v>
      </c>
      <c r="E296" s="20" t="s">
        <v>787</v>
      </c>
      <c r="F296" s="12" t="s">
        <v>5</v>
      </c>
      <c r="G296" s="20" t="s">
        <v>788</v>
      </c>
      <c r="H296" s="6"/>
    </row>
    <row r="297" spans="1:8" ht="55.95" hidden="1" customHeight="1" x14ac:dyDescent="0.4">
      <c r="A297" s="10">
        <v>294</v>
      </c>
      <c r="B297" s="19" t="s">
        <v>725</v>
      </c>
      <c r="C297" s="10" t="s">
        <v>1237</v>
      </c>
      <c r="D297" s="15" t="s">
        <v>927</v>
      </c>
      <c r="E297" s="20" t="s">
        <v>789</v>
      </c>
      <c r="F297" s="12" t="s">
        <v>19</v>
      </c>
      <c r="G297" s="20" t="s">
        <v>790</v>
      </c>
      <c r="H297" s="6"/>
    </row>
    <row r="298" spans="1:8" ht="55.95" hidden="1" customHeight="1" x14ac:dyDescent="0.4">
      <c r="A298" s="10">
        <v>295</v>
      </c>
      <c r="B298" s="19" t="s">
        <v>725</v>
      </c>
      <c r="C298" s="10" t="s">
        <v>1238</v>
      </c>
      <c r="D298" s="15" t="s">
        <v>928</v>
      </c>
      <c r="E298" s="20" t="s">
        <v>791</v>
      </c>
      <c r="F298" s="12" t="s">
        <v>19</v>
      </c>
      <c r="G298" s="20" t="s">
        <v>792</v>
      </c>
      <c r="H298" s="6"/>
    </row>
    <row r="299" spans="1:8" ht="55.95" hidden="1" customHeight="1" x14ac:dyDescent="0.4">
      <c r="A299" s="10">
        <v>296</v>
      </c>
      <c r="B299" s="19" t="s">
        <v>725</v>
      </c>
      <c r="C299" s="10" t="s">
        <v>1239</v>
      </c>
      <c r="D299" s="15" t="s">
        <v>934</v>
      </c>
      <c r="E299" s="20" t="s">
        <v>793</v>
      </c>
      <c r="F299" s="12" t="s">
        <v>19</v>
      </c>
      <c r="G299" s="20" t="s">
        <v>794</v>
      </c>
      <c r="H299" s="6"/>
    </row>
    <row r="300" spans="1:8" ht="55.95" hidden="1" customHeight="1" x14ac:dyDescent="0.4">
      <c r="A300" s="10">
        <v>297</v>
      </c>
      <c r="B300" s="19" t="s">
        <v>725</v>
      </c>
      <c r="C300" s="10" t="s">
        <v>1240</v>
      </c>
      <c r="D300" s="15" t="s">
        <v>929</v>
      </c>
      <c r="E300" s="20" t="s">
        <v>795</v>
      </c>
      <c r="F300" s="12" t="s">
        <v>5</v>
      </c>
      <c r="G300" s="20" t="s">
        <v>796</v>
      </c>
      <c r="H300" s="6"/>
    </row>
    <row r="301" spans="1:8" ht="55.95" hidden="1" customHeight="1" x14ac:dyDescent="0.4">
      <c r="A301" s="10">
        <v>298</v>
      </c>
      <c r="B301" s="19" t="s">
        <v>725</v>
      </c>
      <c r="C301" s="10" t="s">
        <v>1241</v>
      </c>
      <c r="D301" s="15" t="s">
        <v>930</v>
      </c>
      <c r="E301" s="20" t="s">
        <v>797</v>
      </c>
      <c r="F301" s="12" t="s">
        <v>19</v>
      </c>
      <c r="G301" s="20" t="s">
        <v>798</v>
      </c>
      <c r="H301" s="6"/>
    </row>
    <row r="302" spans="1:8" ht="55.95" hidden="1" customHeight="1" x14ac:dyDescent="0.4">
      <c r="A302" s="10">
        <v>299</v>
      </c>
      <c r="B302" s="19" t="s">
        <v>725</v>
      </c>
      <c r="C302" s="10" t="s">
        <v>1242</v>
      </c>
      <c r="D302" s="15" t="s">
        <v>931</v>
      </c>
      <c r="E302" s="20" t="s">
        <v>799</v>
      </c>
      <c r="F302" s="12" t="s">
        <v>319</v>
      </c>
      <c r="G302" s="20" t="s">
        <v>800</v>
      </c>
      <c r="H302" s="6"/>
    </row>
    <row r="303" spans="1:8" ht="55.95" hidden="1" customHeight="1" x14ac:dyDescent="0.4">
      <c r="A303" s="10">
        <v>300</v>
      </c>
      <c r="B303" s="19" t="s">
        <v>725</v>
      </c>
      <c r="C303" s="10" t="s">
        <v>1243</v>
      </c>
      <c r="D303" s="15" t="s">
        <v>932</v>
      </c>
      <c r="E303" s="20" t="s">
        <v>801</v>
      </c>
      <c r="F303" s="12" t="s">
        <v>313</v>
      </c>
      <c r="G303" s="20" t="s">
        <v>802</v>
      </c>
      <c r="H303" s="6"/>
    </row>
    <row r="304" spans="1:8" ht="55.95" hidden="1" customHeight="1" x14ac:dyDescent="0.4">
      <c r="A304" s="10">
        <v>301</v>
      </c>
      <c r="B304" s="19" t="s">
        <v>725</v>
      </c>
      <c r="C304" s="10" t="s">
        <v>1244</v>
      </c>
      <c r="D304" s="15" t="s">
        <v>803</v>
      </c>
      <c r="E304" s="20" t="s">
        <v>804</v>
      </c>
      <c r="F304" s="12" t="s">
        <v>317</v>
      </c>
      <c r="G304" s="20" t="s">
        <v>805</v>
      </c>
      <c r="H304" s="6"/>
    </row>
  </sheetData>
  <autoFilter ref="A3:H304">
    <filterColumn colId="1">
      <filters>
        <filter val="서울"/>
      </filters>
    </filterColumn>
    <sortState ref="A4:N104">
      <sortCondition ref="B3:B103"/>
    </sortState>
  </autoFilter>
  <mergeCells count="1">
    <mergeCell ref="A1:H1"/>
  </mergeCells>
  <phoneticPr fontId="1" type="noConversion"/>
  <conditionalFormatting sqref="C305:C1048576 C2:C3">
    <cfRule type="duplicateValues" dxfId="9" priority="1"/>
  </conditionalFormatting>
  <pageMargins left="0.7" right="0.7" top="0.75" bottom="0.75" header="0.3" footer="0.3"/>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85" zoomScaleNormal="85" zoomScaleSheetLayoutView="85" workbookViewId="0">
      <selection activeCell="A7" sqref="A7:XFD8"/>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s="7" customFormat="1" ht="55.95" customHeight="1" x14ac:dyDescent="0.4">
      <c r="A4" s="10">
        <v>1</v>
      </c>
      <c r="B4" s="19" t="s">
        <v>12</v>
      </c>
      <c r="C4" s="10" t="s">
        <v>955</v>
      </c>
      <c r="D4" s="15" t="s">
        <v>329</v>
      </c>
      <c r="E4" s="20" t="s">
        <v>174</v>
      </c>
      <c r="F4" s="12" t="s">
        <v>19</v>
      </c>
      <c r="G4" s="20" t="s">
        <v>26</v>
      </c>
      <c r="H4" s="6"/>
    </row>
    <row r="5" spans="1:8" ht="55.95" customHeight="1" x14ac:dyDescent="0.4">
      <c r="A5" s="10">
        <v>2</v>
      </c>
      <c r="B5" s="19" t="s">
        <v>12</v>
      </c>
      <c r="C5" s="10" t="s">
        <v>956</v>
      </c>
      <c r="D5" s="15" t="s">
        <v>330</v>
      </c>
      <c r="E5" s="20" t="s">
        <v>175</v>
      </c>
      <c r="F5" s="12" t="s">
        <v>19</v>
      </c>
      <c r="G5" s="20" t="s">
        <v>27</v>
      </c>
      <c r="H5" s="6"/>
    </row>
    <row r="6" spans="1:8" ht="55.95" customHeight="1" x14ac:dyDescent="0.4">
      <c r="A6" s="10">
        <v>3</v>
      </c>
      <c r="B6" s="19" t="s">
        <v>12</v>
      </c>
      <c r="C6" s="10" t="s">
        <v>957</v>
      </c>
      <c r="D6" s="15" t="s">
        <v>331</v>
      </c>
      <c r="E6" s="20" t="s">
        <v>176</v>
      </c>
      <c r="F6" s="12" t="s">
        <v>19</v>
      </c>
      <c r="G6" s="20" t="s">
        <v>28</v>
      </c>
      <c r="H6" s="6"/>
    </row>
    <row r="7" spans="1:8" ht="55.95" customHeight="1" x14ac:dyDescent="0.4">
      <c r="A7" s="10">
        <v>4</v>
      </c>
      <c r="B7" s="19" t="s">
        <v>12</v>
      </c>
      <c r="C7" s="10" t="s">
        <v>958</v>
      </c>
      <c r="D7" s="15" t="s">
        <v>332</v>
      </c>
      <c r="E7" s="20" t="s">
        <v>177</v>
      </c>
      <c r="F7" s="12" t="s">
        <v>19</v>
      </c>
      <c r="G7" s="20" t="s">
        <v>29</v>
      </c>
      <c r="H7" s="6"/>
    </row>
    <row r="8" spans="1:8" ht="55.95" customHeight="1" x14ac:dyDescent="0.4">
      <c r="A8" s="10">
        <v>5</v>
      </c>
      <c r="B8" s="19" t="s">
        <v>12</v>
      </c>
      <c r="C8" s="10" t="s">
        <v>959</v>
      </c>
      <c r="D8" s="15" t="s">
        <v>333</v>
      </c>
      <c r="E8" s="20" t="s">
        <v>178</v>
      </c>
      <c r="F8" s="11" t="s">
        <v>19</v>
      </c>
      <c r="G8" s="20" t="s">
        <v>30</v>
      </c>
      <c r="H8" s="6"/>
    </row>
    <row r="9" spans="1:8" ht="55.95" customHeight="1" x14ac:dyDescent="0.4">
      <c r="A9" s="10">
        <v>6</v>
      </c>
      <c r="B9" s="19" t="s">
        <v>12</v>
      </c>
      <c r="C9" s="10" t="s">
        <v>960</v>
      </c>
      <c r="D9" s="15" t="s">
        <v>334</v>
      </c>
      <c r="E9" s="20" t="s">
        <v>179</v>
      </c>
      <c r="F9" s="12" t="s">
        <v>5</v>
      </c>
      <c r="G9" s="20" t="s">
        <v>31</v>
      </c>
      <c r="H9" s="6"/>
    </row>
    <row r="10" spans="1:8" ht="55.95" customHeight="1" x14ac:dyDescent="0.4">
      <c r="A10" s="10">
        <v>7</v>
      </c>
      <c r="B10" s="19" t="s">
        <v>12</v>
      </c>
      <c r="C10" s="10" t="s">
        <v>961</v>
      </c>
      <c r="D10" s="17" t="s">
        <v>335</v>
      </c>
      <c r="E10" s="20" t="s">
        <v>180</v>
      </c>
      <c r="F10" s="12" t="s">
        <v>19</v>
      </c>
      <c r="G10" s="20" t="s">
        <v>32</v>
      </c>
      <c r="H10" s="6"/>
    </row>
    <row r="11" spans="1:8" ht="55.95" customHeight="1" x14ac:dyDescent="0.4">
      <c r="A11" s="10">
        <v>8</v>
      </c>
      <c r="B11" s="19" t="s">
        <v>12</v>
      </c>
      <c r="C11" s="10" t="s">
        <v>962</v>
      </c>
      <c r="D11" s="15" t="s">
        <v>336</v>
      </c>
      <c r="E11" s="20" t="s">
        <v>181</v>
      </c>
      <c r="F11" s="12" t="s">
        <v>313</v>
      </c>
      <c r="G11" s="20" t="s">
        <v>33</v>
      </c>
      <c r="H11" s="6"/>
    </row>
    <row r="12" spans="1:8" ht="55.95" customHeight="1" x14ac:dyDescent="0.4">
      <c r="A12" s="10">
        <v>9</v>
      </c>
      <c r="B12" s="19" t="s">
        <v>12</v>
      </c>
      <c r="C12" s="10" t="s">
        <v>963</v>
      </c>
      <c r="D12" s="18" t="s">
        <v>337</v>
      </c>
      <c r="E12" s="20" t="s">
        <v>182</v>
      </c>
      <c r="F12" s="12" t="s">
        <v>314</v>
      </c>
      <c r="G12" s="20" t="s">
        <v>34</v>
      </c>
      <c r="H12" s="6"/>
    </row>
    <row r="13" spans="1:8" ht="55.95" customHeight="1" x14ac:dyDescent="0.4">
      <c r="A13" s="10">
        <v>10</v>
      </c>
      <c r="B13" s="19" t="s">
        <v>12</v>
      </c>
      <c r="C13" s="10" t="s">
        <v>964</v>
      </c>
      <c r="D13" s="17" t="s">
        <v>338</v>
      </c>
      <c r="E13" s="20" t="s">
        <v>183</v>
      </c>
      <c r="F13" s="12" t="s">
        <v>315</v>
      </c>
      <c r="G13" s="20" t="s">
        <v>35</v>
      </c>
      <c r="H13" s="6"/>
    </row>
    <row r="14" spans="1:8" ht="55.95" customHeight="1" x14ac:dyDescent="0.4">
      <c r="A14" s="10">
        <v>11</v>
      </c>
      <c r="B14" s="19" t="s">
        <v>12</v>
      </c>
      <c r="C14" s="10" t="s">
        <v>965</v>
      </c>
      <c r="D14" s="17" t="s">
        <v>339</v>
      </c>
      <c r="E14" s="20" t="s">
        <v>184</v>
      </c>
      <c r="F14" s="12" t="s">
        <v>19</v>
      </c>
      <c r="G14" s="20" t="s">
        <v>36</v>
      </c>
      <c r="H14" s="6"/>
    </row>
    <row r="15" spans="1:8" ht="55.95" customHeight="1" x14ac:dyDescent="0.4">
      <c r="A15" s="10">
        <v>12</v>
      </c>
      <c r="B15" s="19" t="s">
        <v>12</v>
      </c>
      <c r="C15" s="10" t="s">
        <v>966</v>
      </c>
      <c r="D15" s="15" t="s">
        <v>340</v>
      </c>
      <c r="E15" s="20" t="s">
        <v>185</v>
      </c>
      <c r="F15" s="12" t="s">
        <v>94</v>
      </c>
      <c r="G15" s="20" t="s">
        <v>37</v>
      </c>
      <c r="H15" s="6"/>
    </row>
    <row r="16" spans="1:8" ht="55.95" customHeight="1" x14ac:dyDescent="0.4">
      <c r="A16" s="10">
        <v>13</v>
      </c>
      <c r="B16" s="19" t="s">
        <v>12</v>
      </c>
      <c r="C16" s="10" t="s">
        <v>967</v>
      </c>
      <c r="D16" s="17" t="s">
        <v>341</v>
      </c>
      <c r="E16" s="20" t="s">
        <v>186</v>
      </c>
      <c r="F16" s="12" t="s">
        <v>316</v>
      </c>
      <c r="G16" s="20" t="s">
        <v>38</v>
      </c>
      <c r="H16" s="6"/>
    </row>
    <row r="17" spans="1:8" ht="55.95" customHeight="1" x14ac:dyDescent="0.4">
      <c r="A17" s="10">
        <v>14</v>
      </c>
      <c r="B17" s="19" t="s">
        <v>12</v>
      </c>
      <c r="C17" s="10" t="s">
        <v>968</v>
      </c>
      <c r="D17" s="17" t="s">
        <v>342</v>
      </c>
      <c r="E17" s="20" t="s">
        <v>187</v>
      </c>
      <c r="F17" s="12" t="s">
        <v>316</v>
      </c>
      <c r="G17" s="20" t="s">
        <v>39</v>
      </c>
      <c r="H17" s="6"/>
    </row>
    <row r="18" spans="1:8" ht="55.95" customHeight="1" x14ac:dyDescent="0.4">
      <c r="A18" s="10">
        <v>15</v>
      </c>
      <c r="B18" s="19" t="s">
        <v>12</v>
      </c>
      <c r="C18" s="10" t="s">
        <v>969</v>
      </c>
      <c r="D18" s="17" t="s">
        <v>343</v>
      </c>
      <c r="E18" s="20" t="s">
        <v>188</v>
      </c>
      <c r="F18" s="12" t="s">
        <v>19</v>
      </c>
      <c r="G18" s="20" t="s">
        <v>40</v>
      </c>
      <c r="H18" s="6"/>
    </row>
    <row r="19" spans="1:8" ht="55.95" customHeight="1" x14ac:dyDescent="0.4">
      <c r="A19" s="10">
        <v>16</v>
      </c>
      <c r="B19" s="19" t="s">
        <v>12</v>
      </c>
      <c r="C19" s="10" t="s">
        <v>970</v>
      </c>
      <c r="D19" s="15" t="s">
        <v>344</v>
      </c>
      <c r="E19" s="20" t="s">
        <v>189</v>
      </c>
      <c r="F19" s="12" t="s">
        <v>313</v>
      </c>
      <c r="G19" s="20" t="s">
        <v>41</v>
      </c>
      <c r="H19" s="6"/>
    </row>
    <row r="20" spans="1:8" ht="55.95" customHeight="1" x14ac:dyDescent="0.4">
      <c r="A20" s="10">
        <v>17</v>
      </c>
      <c r="B20" s="19" t="s">
        <v>12</v>
      </c>
      <c r="C20" s="10" t="s">
        <v>971</v>
      </c>
      <c r="D20" s="15" t="s">
        <v>345</v>
      </c>
      <c r="E20" s="20" t="s">
        <v>190</v>
      </c>
      <c r="F20" s="12" t="s">
        <v>101</v>
      </c>
      <c r="G20" s="20" t="s">
        <v>42</v>
      </c>
      <c r="H20" s="6"/>
    </row>
    <row r="21" spans="1:8" ht="55.95" customHeight="1" x14ac:dyDescent="0.4">
      <c r="A21" s="10">
        <v>18</v>
      </c>
      <c r="B21" s="19" t="s">
        <v>12</v>
      </c>
      <c r="C21" s="10" t="s">
        <v>972</v>
      </c>
      <c r="D21" s="15" t="s">
        <v>346</v>
      </c>
      <c r="E21" s="20" t="s">
        <v>191</v>
      </c>
      <c r="F21" s="12" t="s">
        <v>317</v>
      </c>
      <c r="G21" s="20" t="s">
        <v>43</v>
      </c>
      <c r="H21" s="6"/>
    </row>
  </sheetData>
  <autoFilter ref="A3:H21">
    <sortState ref="A4:N104">
      <sortCondition ref="B3:B103"/>
    </sortState>
  </autoFilter>
  <mergeCells count="1">
    <mergeCell ref="A1:H1"/>
  </mergeCells>
  <phoneticPr fontId="1" type="noConversion"/>
  <conditionalFormatting sqref="C22:C1048576 C2:C3">
    <cfRule type="duplicateValues" dxfId="8" priority="1"/>
  </conditionalFormatting>
  <pageMargins left="0.7" right="0.7" top="0.75" bottom="0.75" header="0.3" footer="0.3"/>
  <pageSetup paperSize="9" scale="3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85" zoomScaleNormal="85" zoomScaleSheetLayoutView="85" workbookViewId="0">
      <selection activeCell="A5" sqref="A5"/>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629</v>
      </c>
      <c r="C4" s="10" t="s">
        <v>1163</v>
      </c>
      <c r="D4" s="15" t="s">
        <v>864</v>
      </c>
      <c r="E4" s="20" t="s">
        <v>630</v>
      </c>
      <c r="F4" s="12" t="s">
        <v>5</v>
      </c>
      <c r="G4" s="20" t="s">
        <v>631</v>
      </c>
      <c r="H4" s="6"/>
    </row>
  </sheetData>
  <autoFilter ref="A3:H4">
    <sortState ref="A4:N104">
      <sortCondition ref="B3:B103"/>
    </sortState>
  </autoFilter>
  <mergeCells count="1">
    <mergeCell ref="A1:H1"/>
  </mergeCells>
  <phoneticPr fontId="1" type="noConversion"/>
  <conditionalFormatting sqref="C5:C1048576 C2:C3">
    <cfRule type="duplicateValues" dxfId="7" priority="1"/>
  </conditionalFormatting>
  <pageMargins left="0.7" right="0.7" top="0.75" bottom="0.75" header="0.3" footer="0.3"/>
  <pageSetup paperSize="9" scale="3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topLeftCell="A7" zoomScale="85" zoomScaleNormal="85" zoomScaleSheetLayoutView="85" workbookViewId="0">
      <selection activeCell="A4" sqref="A4:A14"/>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632</v>
      </c>
      <c r="C4" s="10" t="s">
        <v>1164</v>
      </c>
      <c r="D4" s="15" t="s">
        <v>865</v>
      </c>
      <c r="E4" s="20" t="s">
        <v>633</v>
      </c>
      <c r="F4" s="12" t="s">
        <v>634</v>
      </c>
      <c r="G4" s="20" t="s">
        <v>635</v>
      </c>
      <c r="H4" s="6"/>
    </row>
    <row r="5" spans="1:8" ht="55.95" customHeight="1" x14ac:dyDescent="0.4">
      <c r="A5" s="10">
        <v>2</v>
      </c>
      <c r="B5" s="19" t="s">
        <v>632</v>
      </c>
      <c r="C5" s="10" t="s">
        <v>1165</v>
      </c>
      <c r="D5" s="15" t="s">
        <v>866</v>
      </c>
      <c r="E5" s="20" t="s">
        <v>636</v>
      </c>
      <c r="F5" s="12" t="s">
        <v>5</v>
      </c>
      <c r="G5" s="20" t="s">
        <v>637</v>
      </c>
      <c r="H5" s="6"/>
    </row>
    <row r="6" spans="1:8" ht="55.95" customHeight="1" x14ac:dyDescent="0.4">
      <c r="A6" s="10">
        <v>3</v>
      </c>
      <c r="B6" s="19" t="s">
        <v>632</v>
      </c>
      <c r="C6" s="10" t="s">
        <v>1166</v>
      </c>
      <c r="D6" s="15" t="s">
        <v>867</v>
      </c>
      <c r="E6" s="20" t="s">
        <v>638</v>
      </c>
      <c r="F6" s="12" t="s">
        <v>639</v>
      </c>
      <c r="G6" s="20" t="s">
        <v>640</v>
      </c>
      <c r="H6" s="6"/>
    </row>
    <row r="7" spans="1:8" ht="55.95" customHeight="1" x14ac:dyDescent="0.4">
      <c r="A7" s="10">
        <v>4</v>
      </c>
      <c r="B7" s="19" t="s">
        <v>632</v>
      </c>
      <c r="C7" s="10" t="s">
        <v>1167</v>
      </c>
      <c r="D7" s="15" t="s">
        <v>868</v>
      </c>
      <c r="E7" s="20" t="s">
        <v>641</v>
      </c>
      <c r="F7" s="12" t="s">
        <v>19</v>
      </c>
      <c r="G7" s="20" t="s">
        <v>642</v>
      </c>
      <c r="H7" s="6"/>
    </row>
    <row r="8" spans="1:8" ht="55.95" customHeight="1" x14ac:dyDescent="0.4">
      <c r="A8" s="10">
        <v>5</v>
      </c>
      <c r="B8" s="19" t="s">
        <v>632</v>
      </c>
      <c r="C8" s="10" t="s">
        <v>1168</v>
      </c>
      <c r="D8" s="15" t="s">
        <v>869</v>
      </c>
      <c r="E8" s="20" t="s">
        <v>643</v>
      </c>
      <c r="F8" s="12" t="s">
        <v>315</v>
      </c>
      <c r="G8" s="20" t="s">
        <v>644</v>
      </c>
      <c r="H8" s="6"/>
    </row>
    <row r="9" spans="1:8" ht="55.95" customHeight="1" x14ac:dyDescent="0.4">
      <c r="A9" s="10">
        <v>6</v>
      </c>
      <c r="B9" s="19" t="s">
        <v>632</v>
      </c>
      <c r="C9" s="10" t="s">
        <v>1169</v>
      </c>
      <c r="D9" s="15" t="s">
        <v>870</v>
      </c>
      <c r="E9" s="20" t="s">
        <v>645</v>
      </c>
      <c r="F9" s="12" t="s">
        <v>5</v>
      </c>
      <c r="G9" s="20" t="s">
        <v>510</v>
      </c>
      <c r="H9" s="6"/>
    </row>
    <row r="10" spans="1:8" ht="55.95" customHeight="1" x14ac:dyDescent="0.4">
      <c r="A10" s="10">
        <v>7</v>
      </c>
      <c r="B10" s="19" t="s">
        <v>632</v>
      </c>
      <c r="C10" s="10" t="s">
        <v>1170</v>
      </c>
      <c r="D10" s="15" t="s">
        <v>646</v>
      </c>
      <c r="E10" s="20" t="s">
        <v>647</v>
      </c>
      <c r="F10" s="12" t="s">
        <v>19</v>
      </c>
      <c r="G10" s="20" t="s">
        <v>648</v>
      </c>
      <c r="H10" s="6"/>
    </row>
    <row r="11" spans="1:8" ht="55.95" customHeight="1" x14ac:dyDescent="0.4">
      <c r="A11" s="10">
        <v>8</v>
      </c>
      <c r="B11" s="19" t="s">
        <v>632</v>
      </c>
      <c r="C11" s="10" t="s">
        <v>1171</v>
      </c>
      <c r="D11" s="15" t="s">
        <v>871</v>
      </c>
      <c r="E11" s="20" t="s">
        <v>649</v>
      </c>
      <c r="F11" s="12" t="s">
        <v>541</v>
      </c>
      <c r="G11" s="20" t="s">
        <v>650</v>
      </c>
      <c r="H11" s="6"/>
    </row>
    <row r="12" spans="1:8" ht="55.95" customHeight="1" x14ac:dyDescent="0.4">
      <c r="A12" s="10">
        <v>9</v>
      </c>
      <c r="B12" s="19" t="s">
        <v>632</v>
      </c>
      <c r="C12" s="10" t="s">
        <v>1172</v>
      </c>
      <c r="D12" s="15" t="s">
        <v>872</v>
      </c>
      <c r="E12" s="20" t="s">
        <v>651</v>
      </c>
      <c r="F12" s="12" t="s">
        <v>317</v>
      </c>
      <c r="G12" s="20" t="s">
        <v>652</v>
      </c>
      <c r="H12" s="6"/>
    </row>
    <row r="13" spans="1:8" ht="55.95" customHeight="1" x14ac:dyDescent="0.4">
      <c r="A13" s="10">
        <v>10</v>
      </c>
      <c r="B13" s="19" t="s">
        <v>632</v>
      </c>
      <c r="C13" s="10" t="s">
        <v>1173</v>
      </c>
      <c r="D13" s="15" t="s">
        <v>873</v>
      </c>
      <c r="E13" s="20" t="s">
        <v>653</v>
      </c>
      <c r="F13" s="12" t="s">
        <v>5</v>
      </c>
      <c r="G13" s="20" t="s">
        <v>654</v>
      </c>
      <c r="H13" s="6"/>
    </row>
    <row r="14" spans="1:8" ht="55.95" customHeight="1" x14ac:dyDescent="0.4">
      <c r="A14" s="10">
        <v>11</v>
      </c>
      <c r="B14" s="19" t="s">
        <v>632</v>
      </c>
      <c r="C14" s="10" t="s">
        <v>1174</v>
      </c>
      <c r="D14" s="15" t="s">
        <v>874</v>
      </c>
      <c r="E14" s="20" t="s">
        <v>655</v>
      </c>
      <c r="F14" s="12" t="s">
        <v>19</v>
      </c>
      <c r="G14" s="20" t="s">
        <v>656</v>
      </c>
      <c r="H14" s="6"/>
    </row>
  </sheetData>
  <autoFilter ref="A3:H14">
    <sortState ref="A4:N104">
      <sortCondition ref="B3:B103"/>
    </sortState>
  </autoFilter>
  <mergeCells count="1">
    <mergeCell ref="A1:H1"/>
  </mergeCells>
  <phoneticPr fontId="1" type="noConversion"/>
  <conditionalFormatting sqref="C15:C1048576 C2:C3">
    <cfRule type="duplicateValues" dxfId="6" priority="1"/>
  </conditionalFormatting>
  <pageMargins left="0.7" right="0.7" top="0.75" bottom="0.75" header="0.3" footer="0.3"/>
  <pageSetup paperSize="9" scale="3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85" zoomScaleNormal="85" zoomScaleSheetLayoutView="85" workbookViewId="0">
      <selection activeCell="A4" sqref="A4:A27"/>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537</v>
      </c>
      <c r="C4" s="10" t="s">
        <v>1122</v>
      </c>
      <c r="D4" s="15" t="s">
        <v>825</v>
      </c>
      <c r="E4" s="20" t="s">
        <v>538</v>
      </c>
      <c r="F4" s="12" t="s">
        <v>313</v>
      </c>
      <c r="G4" s="20" t="s">
        <v>539</v>
      </c>
      <c r="H4" s="6"/>
    </row>
    <row r="5" spans="1:8" ht="55.95" customHeight="1" x14ac:dyDescent="0.4">
      <c r="A5" s="10">
        <v>2</v>
      </c>
      <c r="B5" s="19" t="s">
        <v>537</v>
      </c>
      <c r="C5" s="10" t="s">
        <v>1123</v>
      </c>
      <c r="D5" s="15" t="s">
        <v>826</v>
      </c>
      <c r="E5" s="20" t="s">
        <v>540</v>
      </c>
      <c r="F5" s="12" t="s">
        <v>541</v>
      </c>
      <c r="G5" s="20" t="s">
        <v>542</v>
      </c>
      <c r="H5" s="6"/>
    </row>
    <row r="6" spans="1:8" ht="55.95" customHeight="1" x14ac:dyDescent="0.4">
      <c r="A6" s="10">
        <v>3</v>
      </c>
      <c r="B6" s="19" t="s">
        <v>537</v>
      </c>
      <c r="C6" s="10" t="s">
        <v>1124</v>
      </c>
      <c r="D6" s="15" t="s">
        <v>827</v>
      </c>
      <c r="E6" s="20" t="s">
        <v>543</v>
      </c>
      <c r="F6" s="12" t="s">
        <v>90</v>
      </c>
      <c r="G6" s="20" t="s">
        <v>544</v>
      </c>
      <c r="H6" s="6"/>
    </row>
    <row r="7" spans="1:8" ht="55.95" customHeight="1" x14ac:dyDescent="0.4">
      <c r="A7" s="10">
        <v>4</v>
      </c>
      <c r="B7" s="19" t="s">
        <v>537</v>
      </c>
      <c r="C7" s="10" t="s">
        <v>1006</v>
      </c>
      <c r="D7" s="15" t="s">
        <v>828</v>
      </c>
      <c r="E7" s="20" t="s">
        <v>547</v>
      </c>
      <c r="F7" s="12" t="s">
        <v>313</v>
      </c>
      <c r="G7" s="20" t="s">
        <v>548</v>
      </c>
      <c r="H7" s="6"/>
    </row>
    <row r="8" spans="1:8" ht="55.95" customHeight="1" x14ac:dyDescent="0.4">
      <c r="A8" s="10">
        <v>5</v>
      </c>
      <c r="B8" s="19" t="s">
        <v>537</v>
      </c>
      <c r="C8" s="10" t="s">
        <v>1126</v>
      </c>
      <c r="D8" s="15" t="s">
        <v>549</v>
      </c>
      <c r="E8" s="20" t="s">
        <v>550</v>
      </c>
      <c r="F8" s="12" t="s">
        <v>5</v>
      </c>
      <c r="G8" s="20" t="s">
        <v>551</v>
      </c>
      <c r="H8" s="6"/>
    </row>
    <row r="9" spans="1:8" ht="55.95" customHeight="1" x14ac:dyDescent="0.4">
      <c r="A9" s="10">
        <v>6</v>
      </c>
      <c r="B9" s="19" t="s">
        <v>537</v>
      </c>
      <c r="C9" s="10" t="s">
        <v>1127</v>
      </c>
      <c r="D9" s="15" t="s">
        <v>829</v>
      </c>
      <c r="E9" s="20" t="s">
        <v>552</v>
      </c>
      <c r="F9" s="12" t="s">
        <v>315</v>
      </c>
      <c r="G9" s="20" t="s">
        <v>553</v>
      </c>
      <c r="H9" s="6"/>
    </row>
    <row r="10" spans="1:8" ht="55.95" customHeight="1" x14ac:dyDescent="0.4">
      <c r="A10" s="10">
        <v>7</v>
      </c>
      <c r="B10" s="19" t="s">
        <v>537</v>
      </c>
      <c r="C10" s="10" t="s">
        <v>1128</v>
      </c>
      <c r="D10" s="15" t="s">
        <v>830</v>
      </c>
      <c r="E10" s="20" t="s">
        <v>554</v>
      </c>
      <c r="F10" s="12" t="s">
        <v>19</v>
      </c>
      <c r="G10" s="20" t="s">
        <v>109</v>
      </c>
      <c r="H10" s="6"/>
    </row>
    <row r="11" spans="1:8" ht="55.95" customHeight="1" x14ac:dyDescent="0.4">
      <c r="A11" s="10">
        <v>8</v>
      </c>
      <c r="B11" s="19" t="s">
        <v>537</v>
      </c>
      <c r="C11" s="10" t="s">
        <v>1129</v>
      </c>
      <c r="D11" s="15" t="s">
        <v>831</v>
      </c>
      <c r="E11" s="20" t="s">
        <v>555</v>
      </c>
      <c r="F11" s="12" t="s">
        <v>19</v>
      </c>
      <c r="G11" s="20" t="s">
        <v>556</v>
      </c>
      <c r="H11" s="6"/>
    </row>
    <row r="12" spans="1:8" ht="55.95" customHeight="1" x14ac:dyDescent="0.4">
      <c r="A12" s="10">
        <v>9</v>
      </c>
      <c r="B12" s="19" t="s">
        <v>537</v>
      </c>
      <c r="C12" s="10" t="s">
        <v>1130</v>
      </c>
      <c r="D12" s="15" t="s">
        <v>832</v>
      </c>
      <c r="E12" s="20" t="s">
        <v>557</v>
      </c>
      <c r="F12" s="12" t="s">
        <v>5</v>
      </c>
      <c r="G12" s="20" t="s">
        <v>558</v>
      </c>
      <c r="H12" s="6"/>
    </row>
    <row r="13" spans="1:8" ht="55.95" customHeight="1" x14ac:dyDescent="0.4">
      <c r="A13" s="10">
        <v>10</v>
      </c>
      <c r="B13" s="19" t="s">
        <v>537</v>
      </c>
      <c r="C13" s="10" t="s">
        <v>1131</v>
      </c>
      <c r="D13" s="15" t="s">
        <v>833</v>
      </c>
      <c r="E13" s="20" t="s">
        <v>559</v>
      </c>
      <c r="F13" s="12" t="s">
        <v>313</v>
      </c>
      <c r="G13" s="20" t="s">
        <v>560</v>
      </c>
      <c r="H13" s="6"/>
    </row>
    <row r="14" spans="1:8" ht="55.95" customHeight="1" x14ac:dyDescent="0.4">
      <c r="A14" s="10">
        <v>11</v>
      </c>
      <c r="B14" s="19" t="s">
        <v>537</v>
      </c>
      <c r="C14" s="10" t="s">
        <v>1132</v>
      </c>
      <c r="D14" s="15" t="s">
        <v>834</v>
      </c>
      <c r="E14" s="20" t="s">
        <v>561</v>
      </c>
      <c r="F14" s="12" t="s">
        <v>19</v>
      </c>
      <c r="G14" s="20" t="s">
        <v>562</v>
      </c>
      <c r="H14" s="6"/>
    </row>
    <row r="15" spans="1:8" ht="55.95" customHeight="1" x14ac:dyDescent="0.4">
      <c r="A15" s="10">
        <v>12</v>
      </c>
      <c r="B15" s="19" t="s">
        <v>537</v>
      </c>
      <c r="C15" s="10" t="s">
        <v>1133</v>
      </c>
      <c r="D15" s="15" t="s">
        <v>835</v>
      </c>
      <c r="E15" s="20" t="s">
        <v>563</v>
      </c>
      <c r="F15" s="12" t="s">
        <v>313</v>
      </c>
      <c r="G15" s="20" t="s">
        <v>564</v>
      </c>
      <c r="H15" s="6"/>
    </row>
    <row r="16" spans="1:8" ht="55.95" customHeight="1" x14ac:dyDescent="0.4">
      <c r="A16" s="10">
        <v>13</v>
      </c>
      <c r="B16" s="19" t="s">
        <v>537</v>
      </c>
      <c r="C16" s="10" t="s">
        <v>1134</v>
      </c>
      <c r="D16" s="15" t="s">
        <v>836</v>
      </c>
      <c r="E16" s="20" t="s">
        <v>565</v>
      </c>
      <c r="F16" s="12" t="s">
        <v>313</v>
      </c>
      <c r="G16" s="20" t="s">
        <v>566</v>
      </c>
      <c r="H16" s="6"/>
    </row>
    <row r="17" spans="1:8" ht="55.95" customHeight="1" x14ac:dyDescent="0.4">
      <c r="A17" s="10">
        <v>14</v>
      </c>
      <c r="B17" s="19" t="s">
        <v>537</v>
      </c>
      <c r="C17" s="10" t="s">
        <v>1135</v>
      </c>
      <c r="D17" s="15" t="s">
        <v>837</v>
      </c>
      <c r="E17" s="20" t="s">
        <v>567</v>
      </c>
      <c r="F17" s="12" t="s">
        <v>316</v>
      </c>
      <c r="G17" s="20" t="s">
        <v>568</v>
      </c>
      <c r="H17" s="6"/>
    </row>
    <row r="18" spans="1:8" ht="55.95" customHeight="1" x14ac:dyDescent="0.4">
      <c r="A18" s="10">
        <v>15</v>
      </c>
      <c r="B18" s="19" t="s">
        <v>537</v>
      </c>
      <c r="C18" s="10" t="s">
        <v>1136</v>
      </c>
      <c r="D18" s="15" t="s">
        <v>838</v>
      </c>
      <c r="E18" s="20" t="s">
        <v>569</v>
      </c>
      <c r="F18" s="12" t="s">
        <v>316</v>
      </c>
      <c r="G18" s="20" t="s">
        <v>570</v>
      </c>
      <c r="H18" s="6"/>
    </row>
    <row r="19" spans="1:8" ht="55.95" customHeight="1" x14ac:dyDescent="0.4">
      <c r="A19" s="10">
        <v>16</v>
      </c>
      <c r="B19" s="19" t="s">
        <v>537</v>
      </c>
      <c r="C19" s="10" t="s">
        <v>1137</v>
      </c>
      <c r="D19" s="15" t="s">
        <v>839</v>
      </c>
      <c r="E19" s="20" t="s">
        <v>571</v>
      </c>
      <c r="F19" s="12" t="s">
        <v>313</v>
      </c>
      <c r="G19" s="20" t="s">
        <v>572</v>
      </c>
      <c r="H19" s="6"/>
    </row>
    <row r="20" spans="1:8" ht="55.95" customHeight="1" x14ac:dyDescent="0.4">
      <c r="A20" s="10">
        <v>17</v>
      </c>
      <c r="B20" s="19" t="s">
        <v>537</v>
      </c>
      <c r="C20" s="10" t="s">
        <v>1138</v>
      </c>
      <c r="D20" s="15" t="s">
        <v>840</v>
      </c>
      <c r="E20" s="20" t="s">
        <v>573</v>
      </c>
      <c r="F20" s="12" t="s">
        <v>19</v>
      </c>
      <c r="G20" s="20" t="s">
        <v>574</v>
      </c>
      <c r="H20" s="6"/>
    </row>
    <row r="21" spans="1:8" ht="55.95" customHeight="1" x14ac:dyDescent="0.4">
      <c r="A21" s="10">
        <v>18</v>
      </c>
      <c r="B21" s="19" t="s">
        <v>537</v>
      </c>
      <c r="C21" s="10" t="s">
        <v>1139</v>
      </c>
      <c r="D21" s="15" t="s">
        <v>841</v>
      </c>
      <c r="E21" s="20" t="s">
        <v>575</v>
      </c>
      <c r="F21" s="12" t="s">
        <v>19</v>
      </c>
      <c r="G21" s="20" t="s">
        <v>576</v>
      </c>
      <c r="H21" s="6"/>
    </row>
    <row r="22" spans="1:8" ht="55.95" customHeight="1" x14ac:dyDescent="0.4">
      <c r="A22" s="10">
        <v>19</v>
      </c>
      <c r="B22" s="19" t="s">
        <v>537</v>
      </c>
      <c r="C22" s="10" t="s">
        <v>1140</v>
      </c>
      <c r="D22" s="15" t="s">
        <v>842</v>
      </c>
      <c r="E22" s="20" t="s">
        <v>577</v>
      </c>
      <c r="F22" s="12" t="s">
        <v>19</v>
      </c>
      <c r="G22" s="20" t="s">
        <v>578</v>
      </c>
      <c r="H22" s="6"/>
    </row>
    <row r="23" spans="1:8" ht="55.95" customHeight="1" x14ac:dyDescent="0.4">
      <c r="A23" s="10">
        <v>20</v>
      </c>
      <c r="B23" s="19" t="s">
        <v>537</v>
      </c>
      <c r="C23" s="10" t="s">
        <v>1141</v>
      </c>
      <c r="D23" s="15" t="s">
        <v>579</v>
      </c>
      <c r="E23" s="20" t="s">
        <v>580</v>
      </c>
      <c r="F23" s="12" t="s">
        <v>19</v>
      </c>
      <c r="G23" s="20" t="s">
        <v>581</v>
      </c>
      <c r="H23" s="6"/>
    </row>
    <row r="24" spans="1:8" ht="55.95" customHeight="1" x14ac:dyDescent="0.4">
      <c r="A24" s="10">
        <v>21</v>
      </c>
      <c r="B24" s="19" t="s">
        <v>537</v>
      </c>
      <c r="C24" s="10" t="s">
        <v>1142</v>
      </c>
      <c r="D24" s="15" t="s">
        <v>843</v>
      </c>
      <c r="E24" s="20" t="s">
        <v>582</v>
      </c>
      <c r="F24" s="12" t="s">
        <v>5</v>
      </c>
      <c r="G24" s="20" t="s">
        <v>583</v>
      </c>
      <c r="H24" s="6"/>
    </row>
    <row r="25" spans="1:8" ht="55.95" customHeight="1" x14ac:dyDescent="0.4">
      <c r="A25" s="10">
        <v>22</v>
      </c>
      <c r="B25" s="19" t="s">
        <v>537</v>
      </c>
      <c r="C25" s="10" t="s">
        <v>1143</v>
      </c>
      <c r="D25" s="15" t="s">
        <v>844</v>
      </c>
      <c r="E25" s="20" t="s">
        <v>584</v>
      </c>
      <c r="F25" s="12" t="s">
        <v>19</v>
      </c>
      <c r="G25" s="20" t="s">
        <v>585</v>
      </c>
      <c r="H25" s="6"/>
    </row>
    <row r="26" spans="1:8" ht="55.95" customHeight="1" x14ac:dyDescent="0.4">
      <c r="A26" s="10">
        <v>23</v>
      </c>
      <c r="B26" s="19" t="s">
        <v>537</v>
      </c>
      <c r="C26" s="10" t="s">
        <v>1144</v>
      </c>
      <c r="D26" s="15" t="s">
        <v>845</v>
      </c>
      <c r="E26" s="20" t="s">
        <v>586</v>
      </c>
      <c r="F26" s="12" t="s">
        <v>19</v>
      </c>
      <c r="G26" s="20" t="s">
        <v>587</v>
      </c>
      <c r="H26" s="6"/>
    </row>
    <row r="27" spans="1:8" ht="55.95" customHeight="1" x14ac:dyDescent="0.4">
      <c r="A27" s="10">
        <v>24</v>
      </c>
      <c r="B27" s="19" t="s">
        <v>537</v>
      </c>
      <c r="C27" s="10" t="s">
        <v>1145</v>
      </c>
      <c r="D27" s="15" t="s">
        <v>846</v>
      </c>
      <c r="E27" s="20" t="s">
        <v>588</v>
      </c>
      <c r="F27" s="12" t="s">
        <v>5</v>
      </c>
      <c r="G27" s="20" t="s">
        <v>589</v>
      </c>
      <c r="H27" s="6"/>
    </row>
  </sheetData>
  <autoFilter ref="A3:H27">
    <sortState ref="A4:N104">
      <sortCondition ref="B3:B103"/>
    </sortState>
  </autoFilter>
  <mergeCells count="1">
    <mergeCell ref="A1:H1"/>
  </mergeCells>
  <phoneticPr fontId="1" type="noConversion"/>
  <conditionalFormatting sqref="C28:C1048576 C2:C3">
    <cfRule type="duplicateValues" dxfId="5" priority="1"/>
  </conditionalFormatting>
  <pageMargins left="0.7" right="0.7" top="0.75" bottom="0.75" header="0.3" footer="0.3"/>
  <pageSetup paperSize="9" scale="3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view="pageBreakPreview" zoomScale="85" zoomScaleNormal="85" zoomScaleSheetLayoutView="85" workbookViewId="0">
      <selection activeCell="A4" sqref="A4"/>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16</v>
      </c>
      <c r="C4" s="10" t="s">
        <v>1022</v>
      </c>
      <c r="D4" s="15" t="s">
        <v>395</v>
      </c>
      <c r="E4" s="20" t="s">
        <v>239</v>
      </c>
      <c r="F4" s="12" t="s">
        <v>94</v>
      </c>
      <c r="G4" s="20" t="s">
        <v>95</v>
      </c>
      <c r="H4" s="6"/>
    </row>
    <row r="5" spans="1:8" ht="55.95" customHeight="1" x14ac:dyDescent="0.4">
      <c r="A5" s="10">
        <v>2</v>
      </c>
      <c r="B5" s="19" t="s">
        <v>16</v>
      </c>
      <c r="C5" s="10" t="s">
        <v>1023</v>
      </c>
      <c r="D5" s="15" t="s">
        <v>396</v>
      </c>
      <c r="E5" s="20" t="s">
        <v>240</v>
      </c>
      <c r="F5" s="12" t="s">
        <v>94</v>
      </c>
      <c r="G5" s="20" t="s">
        <v>96</v>
      </c>
      <c r="H5" s="6"/>
    </row>
    <row r="6" spans="1:8" ht="55.95" customHeight="1" x14ac:dyDescent="0.4">
      <c r="A6" s="10">
        <v>3</v>
      </c>
      <c r="B6" s="19" t="s">
        <v>16</v>
      </c>
      <c r="C6" s="24" t="s">
        <v>1029</v>
      </c>
      <c r="D6" s="15" t="s">
        <v>939</v>
      </c>
      <c r="E6" s="21" t="s">
        <v>940</v>
      </c>
      <c r="F6" s="12" t="s">
        <v>476</v>
      </c>
      <c r="G6" s="20" t="s">
        <v>941</v>
      </c>
      <c r="H6" s="6"/>
    </row>
    <row r="7" spans="1:8" ht="55.95" customHeight="1" x14ac:dyDescent="0.4">
      <c r="A7" s="10">
        <v>4</v>
      </c>
      <c r="B7" s="19" t="s">
        <v>16</v>
      </c>
      <c r="C7" s="10" t="s">
        <v>1024</v>
      </c>
      <c r="D7" s="15" t="s">
        <v>397</v>
      </c>
      <c r="E7" s="20" t="s">
        <v>241</v>
      </c>
      <c r="F7" s="12" t="s">
        <v>313</v>
      </c>
      <c r="G7" s="20" t="s">
        <v>97</v>
      </c>
      <c r="H7" s="6"/>
    </row>
    <row r="8" spans="1:8" ht="55.95" customHeight="1" x14ac:dyDescent="0.4">
      <c r="A8" s="10">
        <v>5</v>
      </c>
      <c r="B8" s="19" t="s">
        <v>16</v>
      </c>
      <c r="C8" s="10" t="s">
        <v>1025</v>
      </c>
      <c r="D8" s="15" t="s">
        <v>398</v>
      </c>
      <c r="E8" s="20" t="s">
        <v>242</v>
      </c>
      <c r="F8" s="12" t="s">
        <v>317</v>
      </c>
      <c r="G8" s="20" t="s">
        <v>98</v>
      </c>
      <c r="H8" s="6"/>
    </row>
    <row r="9" spans="1:8" ht="55.95" customHeight="1" x14ac:dyDescent="0.4">
      <c r="A9" s="10">
        <v>6</v>
      </c>
      <c r="B9" s="19" t="s">
        <v>16</v>
      </c>
      <c r="C9" s="10" t="s">
        <v>1026</v>
      </c>
      <c r="D9" s="15" t="s">
        <v>399</v>
      </c>
      <c r="E9" s="20" t="s">
        <v>243</v>
      </c>
      <c r="F9" s="12" t="s">
        <v>5</v>
      </c>
      <c r="G9" s="20" t="s">
        <v>99</v>
      </c>
      <c r="H9" s="6"/>
    </row>
    <row r="10" spans="1:8" ht="55.95" customHeight="1" x14ac:dyDescent="0.4">
      <c r="A10" s="10">
        <v>7</v>
      </c>
      <c r="B10" s="19" t="s">
        <v>16</v>
      </c>
      <c r="C10" s="10" t="s">
        <v>1027</v>
      </c>
      <c r="D10" s="15" t="s">
        <v>400</v>
      </c>
      <c r="E10" s="20" t="s">
        <v>244</v>
      </c>
      <c r="F10" s="12" t="s">
        <v>5</v>
      </c>
      <c r="G10" s="20" t="s">
        <v>100</v>
      </c>
      <c r="H10" s="6"/>
    </row>
  </sheetData>
  <autoFilter ref="A3:H10">
    <sortState ref="A4:N104">
      <sortCondition ref="B3:B103"/>
    </sortState>
  </autoFilter>
  <mergeCells count="1">
    <mergeCell ref="A1:H1"/>
  </mergeCells>
  <phoneticPr fontId="1" type="noConversion"/>
  <conditionalFormatting sqref="C11:C1048576 C2:C3">
    <cfRule type="duplicateValues" dxfId="4" priority="1"/>
  </conditionalFormatting>
  <pageMargins left="0.7" right="0.7" top="0.75" bottom="0.75" header="0.3" footer="0.3"/>
  <pageSetup paperSize="9" scale="3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85" zoomScaleNormal="85" zoomScaleSheetLayoutView="85" workbookViewId="0">
      <selection activeCell="A5" sqref="A5"/>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17</v>
      </c>
      <c r="C4" s="10" t="s">
        <v>1028</v>
      </c>
      <c r="D4" s="15" t="s">
        <v>401</v>
      </c>
      <c r="E4" s="20" t="s">
        <v>245</v>
      </c>
      <c r="F4" s="12" t="s">
        <v>101</v>
      </c>
      <c r="G4" s="20" t="s">
        <v>102</v>
      </c>
      <c r="H4" s="6"/>
    </row>
  </sheetData>
  <autoFilter ref="A3:H4">
    <sortState ref="A4:N104">
      <sortCondition ref="B3:B103"/>
    </sortState>
  </autoFilter>
  <mergeCells count="1">
    <mergeCell ref="A1:H1"/>
  </mergeCells>
  <phoneticPr fontId="1" type="noConversion"/>
  <conditionalFormatting sqref="C5:C1048576 C2:C3">
    <cfRule type="duplicateValues" dxfId="3" priority="1"/>
  </conditionalFormatting>
  <pageMargins left="0.7" right="0.7" top="0.75" bottom="0.75" header="0.3" footer="0.3"/>
  <pageSetup paperSize="9" scale="3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zoomScale="85" zoomScaleNormal="85" zoomScaleSheetLayoutView="85" workbookViewId="0">
      <selection activeCell="A4" sqref="A4:A14"/>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604</v>
      </c>
      <c r="C4" s="10" t="s">
        <v>1153</v>
      </c>
      <c r="D4" s="15" t="s">
        <v>854</v>
      </c>
      <c r="E4" s="20" t="s">
        <v>605</v>
      </c>
      <c r="F4" s="12" t="s">
        <v>5</v>
      </c>
      <c r="G4" s="20" t="s">
        <v>606</v>
      </c>
      <c r="H4" s="6"/>
    </row>
    <row r="5" spans="1:8" ht="55.95" customHeight="1" x14ac:dyDescent="0.4">
      <c r="A5" s="10">
        <v>2</v>
      </c>
      <c r="B5" s="19" t="s">
        <v>604</v>
      </c>
      <c r="C5" s="10" t="s">
        <v>1024</v>
      </c>
      <c r="D5" s="15" t="s">
        <v>855</v>
      </c>
      <c r="E5" s="20" t="s">
        <v>607</v>
      </c>
      <c r="F5" s="12" t="s">
        <v>315</v>
      </c>
      <c r="G5" s="20" t="s">
        <v>608</v>
      </c>
      <c r="H5" s="6"/>
    </row>
    <row r="6" spans="1:8" ht="55.95" customHeight="1" x14ac:dyDescent="0.4">
      <c r="A6" s="10">
        <v>3</v>
      </c>
      <c r="B6" s="19" t="s">
        <v>604</v>
      </c>
      <c r="C6" s="10" t="s">
        <v>1154</v>
      </c>
      <c r="D6" s="15" t="s">
        <v>856</v>
      </c>
      <c r="E6" s="20" t="s">
        <v>609</v>
      </c>
      <c r="F6" s="12" t="s">
        <v>313</v>
      </c>
      <c r="G6" s="20" t="s">
        <v>610</v>
      </c>
      <c r="H6" s="6"/>
    </row>
    <row r="7" spans="1:8" ht="55.95" customHeight="1" x14ac:dyDescent="0.4">
      <c r="A7" s="10">
        <v>4</v>
      </c>
      <c r="B7" s="19" t="s">
        <v>604</v>
      </c>
      <c r="C7" s="10" t="s">
        <v>1155</v>
      </c>
      <c r="D7" s="15" t="s">
        <v>857</v>
      </c>
      <c r="E7" s="20" t="s">
        <v>611</v>
      </c>
      <c r="F7" s="12" t="s">
        <v>19</v>
      </c>
      <c r="G7" s="20" t="s">
        <v>612</v>
      </c>
      <c r="H7" s="6"/>
    </row>
    <row r="8" spans="1:8" ht="55.95" customHeight="1" x14ac:dyDescent="0.4">
      <c r="A8" s="10">
        <v>5</v>
      </c>
      <c r="B8" s="19" t="s">
        <v>604</v>
      </c>
      <c r="C8" s="10" t="s">
        <v>1156</v>
      </c>
      <c r="D8" s="15" t="s">
        <v>858</v>
      </c>
      <c r="E8" s="20" t="s">
        <v>613</v>
      </c>
      <c r="F8" s="12" t="s">
        <v>313</v>
      </c>
      <c r="G8" s="20" t="s">
        <v>614</v>
      </c>
      <c r="H8" s="6"/>
    </row>
    <row r="9" spans="1:8" ht="55.95" customHeight="1" x14ac:dyDescent="0.4">
      <c r="A9" s="10">
        <v>6</v>
      </c>
      <c r="B9" s="19" t="s">
        <v>604</v>
      </c>
      <c r="C9" s="10" t="s">
        <v>1157</v>
      </c>
      <c r="D9" s="15" t="s">
        <v>859</v>
      </c>
      <c r="E9" s="20" t="s">
        <v>615</v>
      </c>
      <c r="F9" s="12" t="s">
        <v>5</v>
      </c>
      <c r="G9" s="20" t="s">
        <v>616</v>
      </c>
      <c r="H9" s="6"/>
    </row>
    <row r="10" spans="1:8" ht="55.95" customHeight="1" x14ac:dyDescent="0.4">
      <c r="A10" s="10">
        <v>7</v>
      </c>
      <c r="B10" s="19" t="s">
        <v>604</v>
      </c>
      <c r="C10" s="10" t="s">
        <v>1158</v>
      </c>
      <c r="D10" s="15" t="s">
        <v>617</v>
      </c>
      <c r="E10" s="20" t="s">
        <v>618</v>
      </c>
      <c r="F10" s="12" t="s">
        <v>619</v>
      </c>
      <c r="G10" s="20" t="s">
        <v>620</v>
      </c>
      <c r="H10" s="6"/>
    </row>
    <row r="11" spans="1:8" ht="55.95" customHeight="1" x14ac:dyDescent="0.4">
      <c r="A11" s="10">
        <v>8</v>
      </c>
      <c r="B11" s="19" t="s">
        <v>604</v>
      </c>
      <c r="C11" s="10" t="s">
        <v>1159</v>
      </c>
      <c r="D11" s="15" t="s">
        <v>860</v>
      </c>
      <c r="E11" s="20" t="s">
        <v>621</v>
      </c>
      <c r="F11" s="12" t="s">
        <v>313</v>
      </c>
      <c r="G11" s="20" t="s">
        <v>622</v>
      </c>
      <c r="H11" s="6"/>
    </row>
    <row r="12" spans="1:8" ht="55.95" customHeight="1" x14ac:dyDescent="0.4">
      <c r="A12" s="10">
        <v>9</v>
      </c>
      <c r="B12" s="19" t="s">
        <v>604</v>
      </c>
      <c r="C12" s="10" t="s">
        <v>1160</v>
      </c>
      <c r="D12" s="15" t="s">
        <v>861</v>
      </c>
      <c r="E12" s="20" t="s">
        <v>623</v>
      </c>
      <c r="F12" s="12" t="s">
        <v>313</v>
      </c>
      <c r="G12" s="20" t="s">
        <v>624</v>
      </c>
      <c r="H12" s="6"/>
    </row>
    <row r="13" spans="1:8" ht="55.95" customHeight="1" x14ac:dyDescent="0.4">
      <c r="A13" s="10">
        <v>10</v>
      </c>
      <c r="B13" s="19" t="s">
        <v>604</v>
      </c>
      <c r="C13" s="10" t="s">
        <v>1161</v>
      </c>
      <c r="D13" s="15" t="s">
        <v>862</v>
      </c>
      <c r="E13" s="20" t="s">
        <v>625</v>
      </c>
      <c r="F13" s="12" t="s">
        <v>313</v>
      </c>
      <c r="G13" s="20" t="s">
        <v>626</v>
      </c>
      <c r="H13" s="6"/>
    </row>
    <row r="14" spans="1:8" ht="55.95" customHeight="1" x14ac:dyDescent="0.4">
      <c r="A14" s="10">
        <v>11</v>
      </c>
      <c r="B14" s="19" t="s">
        <v>604</v>
      </c>
      <c r="C14" s="10" t="s">
        <v>1162</v>
      </c>
      <c r="D14" s="15" t="s">
        <v>863</v>
      </c>
      <c r="E14" s="20" t="s">
        <v>627</v>
      </c>
      <c r="F14" s="12" t="s">
        <v>19</v>
      </c>
      <c r="G14" s="20" t="s">
        <v>628</v>
      </c>
      <c r="H14" s="6"/>
    </row>
  </sheetData>
  <autoFilter ref="A3:H14">
    <sortState ref="A4:N104">
      <sortCondition ref="B3:B103"/>
    </sortState>
  </autoFilter>
  <mergeCells count="1">
    <mergeCell ref="A1:H1"/>
  </mergeCells>
  <phoneticPr fontId="1" type="noConversion"/>
  <conditionalFormatting sqref="C15:C1048576 C2:C3">
    <cfRule type="duplicateValues" dxfId="2" priority="1"/>
  </conditionalFormatting>
  <pageMargins left="0.7" right="0.7" top="0.75" bottom="0.75" header="0.3" footer="0.3"/>
  <pageSetup paperSize="9" scale="3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85" zoomScaleNormal="85" zoomScaleSheetLayoutView="85" workbookViewId="0">
      <selection activeCell="A7" sqref="A7"/>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662</v>
      </c>
      <c r="C4" s="10" t="s">
        <v>1177</v>
      </c>
      <c r="D4" s="15" t="s">
        <v>877</v>
      </c>
      <c r="E4" s="20" t="s">
        <v>663</v>
      </c>
      <c r="F4" s="12" t="s">
        <v>19</v>
      </c>
      <c r="G4" s="20" t="s">
        <v>664</v>
      </c>
      <c r="H4" s="6"/>
    </row>
    <row r="5" spans="1:8" ht="55.95" customHeight="1" x14ac:dyDescent="0.4">
      <c r="A5" s="10">
        <v>2</v>
      </c>
      <c r="B5" s="19" t="s">
        <v>662</v>
      </c>
      <c r="C5" s="10" t="s">
        <v>1178</v>
      </c>
      <c r="D5" s="15" t="s">
        <v>665</v>
      </c>
      <c r="E5" s="20" t="s">
        <v>666</v>
      </c>
      <c r="F5" s="12" t="s">
        <v>19</v>
      </c>
      <c r="G5" s="20" t="s">
        <v>667</v>
      </c>
      <c r="H5" s="6"/>
    </row>
    <row r="6" spans="1:8" ht="55.95" customHeight="1" x14ac:dyDescent="0.4">
      <c r="A6" s="10">
        <v>3</v>
      </c>
      <c r="B6" s="19" t="s">
        <v>662</v>
      </c>
      <c r="C6" s="10" t="s">
        <v>1179</v>
      </c>
      <c r="D6" s="15" t="s">
        <v>878</v>
      </c>
      <c r="E6" s="20" t="s">
        <v>668</v>
      </c>
      <c r="F6" s="12" t="s">
        <v>94</v>
      </c>
      <c r="G6" s="20" t="s">
        <v>669</v>
      </c>
      <c r="H6" s="6"/>
    </row>
    <row r="7" spans="1:8" ht="55.95" customHeight="1" x14ac:dyDescent="0.4">
      <c r="A7" s="10">
        <v>4</v>
      </c>
      <c r="B7" s="19" t="s">
        <v>662</v>
      </c>
      <c r="C7" s="10" t="s">
        <v>1180</v>
      </c>
      <c r="D7" s="15" t="s">
        <v>879</v>
      </c>
      <c r="E7" s="20" t="s">
        <v>670</v>
      </c>
      <c r="F7" s="12" t="s">
        <v>319</v>
      </c>
      <c r="G7" s="20" t="s">
        <v>671</v>
      </c>
      <c r="H7" s="6"/>
    </row>
    <row r="8" spans="1:8" ht="55.95" customHeight="1" x14ac:dyDescent="0.4">
      <c r="A8" s="10">
        <v>5</v>
      </c>
      <c r="B8" s="19" t="s">
        <v>662</v>
      </c>
      <c r="C8" s="10" t="s">
        <v>1181</v>
      </c>
      <c r="D8" s="15" t="s">
        <v>880</v>
      </c>
      <c r="E8" s="20" t="s">
        <v>672</v>
      </c>
      <c r="F8" s="12" t="s">
        <v>101</v>
      </c>
      <c r="G8" s="20" t="s">
        <v>673</v>
      </c>
      <c r="H8" s="6"/>
    </row>
    <row r="9" spans="1:8" ht="55.95" customHeight="1" x14ac:dyDescent="0.4">
      <c r="A9" s="10">
        <v>6</v>
      </c>
      <c r="B9" s="19" t="s">
        <v>662</v>
      </c>
      <c r="C9" s="10" t="s">
        <v>1182</v>
      </c>
      <c r="D9" s="15" t="s">
        <v>881</v>
      </c>
      <c r="E9" s="20" t="s">
        <v>674</v>
      </c>
      <c r="F9" s="12" t="s">
        <v>319</v>
      </c>
      <c r="G9" s="20" t="s">
        <v>675</v>
      </c>
      <c r="H9" s="6"/>
    </row>
    <row r="10" spans="1:8" ht="55.95" customHeight="1" x14ac:dyDescent="0.4">
      <c r="A10" s="10">
        <v>7</v>
      </c>
      <c r="B10" s="19" t="s">
        <v>662</v>
      </c>
      <c r="C10" s="10" t="s">
        <v>1183</v>
      </c>
      <c r="D10" s="15" t="s">
        <v>882</v>
      </c>
      <c r="E10" s="20" t="s">
        <v>676</v>
      </c>
      <c r="F10" s="12" t="s">
        <v>313</v>
      </c>
      <c r="G10" s="20" t="s">
        <v>677</v>
      </c>
      <c r="H10" s="6"/>
    </row>
    <row r="11" spans="1:8" ht="55.95" customHeight="1" x14ac:dyDescent="0.4">
      <c r="A11" s="10">
        <v>8</v>
      </c>
      <c r="B11" s="19" t="s">
        <v>662</v>
      </c>
      <c r="C11" s="10" t="s">
        <v>1184</v>
      </c>
      <c r="D11" s="15" t="s">
        <v>883</v>
      </c>
      <c r="E11" s="20" t="s">
        <v>678</v>
      </c>
      <c r="F11" s="12" t="s">
        <v>19</v>
      </c>
      <c r="G11" s="20" t="s">
        <v>679</v>
      </c>
      <c r="H11" s="6"/>
    </row>
    <row r="12" spans="1:8" ht="55.95" customHeight="1" x14ac:dyDescent="0.4">
      <c r="A12" s="10">
        <v>9</v>
      </c>
      <c r="B12" s="19" t="s">
        <v>662</v>
      </c>
      <c r="C12" s="10" t="s">
        <v>1185</v>
      </c>
      <c r="D12" s="15" t="s">
        <v>884</v>
      </c>
      <c r="E12" s="20" t="s">
        <v>680</v>
      </c>
      <c r="F12" s="12" t="s">
        <v>5</v>
      </c>
      <c r="G12" s="20" t="s">
        <v>681</v>
      </c>
      <c r="H12" s="6"/>
    </row>
    <row r="13" spans="1:8" ht="55.95" customHeight="1" x14ac:dyDescent="0.4">
      <c r="A13" s="10">
        <v>10</v>
      </c>
      <c r="B13" s="19" t="s">
        <v>662</v>
      </c>
      <c r="C13" s="10" t="s">
        <v>1186</v>
      </c>
      <c r="D13" s="15" t="s">
        <v>885</v>
      </c>
      <c r="E13" s="20" t="s">
        <v>682</v>
      </c>
      <c r="F13" s="12" t="s">
        <v>19</v>
      </c>
      <c r="G13" s="20" t="s">
        <v>683</v>
      </c>
      <c r="H13" s="6"/>
    </row>
    <row r="14" spans="1:8" ht="55.95" customHeight="1" x14ac:dyDescent="0.4">
      <c r="A14" s="10">
        <v>11</v>
      </c>
      <c r="B14" s="19" t="s">
        <v>662</v>
      </c>
      <c r="C14" s="10" t="s">
        <v>1187</v>
      </c>
      <c r="D14" s="15" t="s">
        <v>886</v>
      </c>
      <c r="E14" s="20" t="s">
        <v>684</v>
      </c>
      <c r="F14" s="12" t="s">
        <v>313</v>
      </c>
      <c r="G14" s="20" t="s">
        <v>685</v>
      </c>
      <c r="H14" s="6"/>
    </row>
    <row r="15" spans="1:8" ht="55.95" customHeight="1" x14ac:dyDescent="0.4">
      <c r="A15" s="10">
        <v>12</v>
      </c>
      <c r="B15" s="19" t="s">
        <v>662</v>
      </c>
      <c r="C15" s="10" t="s">
        <v>1188</v>
      </c>
      <c r="D15" s="15" t="s">
        <v>887</v>
      </c>
      <c r="E15" s="20" t="s">
        <v>686</v>
      </c>
      <c r="F15" s="12" t="s">
        <v>5</v>
      </c>
      <c r="G15" s="20" t="s">
        <v>687</v>
      </c>
      <c r="H15" s="6"/>
    </row>
    <row r="16" spans="1:8" ht="55.95" customHeight="1" x14ac:dyDescent="0.4">
      <c r="A16" s="10">
        <v>13</v>
      </c>
      <c r="B16" s="19" t="s">
        <v>662</v>
      </c>
      <c r="C16" s="10" t="s">
        <v>1189</v>
      </c>
      <c r="D16" s="15" t="s">
        <v>888</v>
      </c>
      <c r="E16" s="20" t="s">
        <v>688</v>
      </c>
      <c r="F16" s="12" t="s">
        <v>19</v>
      </c>
      <c r="G16" s="20" t="s">
        <v>689</v>
      </c>
      <c r="H16" s="6"/>
    </row>
    <row r="17" spans="1:8" ht="55.95" customHeight="1" x14ac:dyDescent="0.4">
      <c r="A17" s="10">
        <v>14</v>
      </c>
      <c r="B17" s="19" t="s">
        <v>662</v>
      </c>
      <c r="C17" s="10" t="s">
        <v>1190</v>
      </c>
      <c r="D17" s="15" t="s">
        <v>889</v>
      </c>
      <c r="E17" s="20" t="s">
        <v>690</v>
      </c>
      <c r="F17" s="12" t="s">
        <v>691</v>
      </c>
      <c r="G17" s="20" t="s">
        <v>692</v>
      </c>
      <c r="H17" s="6"/>
    </row>
    <row r="18" spans="1:8" ht="55.95" customHeight="1" x14ac:dyDescent="0.4">
      <c r="A18" s="10">
        <v>15</v>
      </c>
      <c r="B18" s="19" t="s">
        <v>662</v>
      </c>
      <c r="C18" s="10" t="s">
        <v>1191</v>
      </c>
      <c r="D18" s="15" t="s">
        <v>890</v>
      </c>
      <c r="E18" s="20" t="s">
        <v>693</v>
      </c>
      <c r="F18" s="12" t="s">
        <v>19</v>
      </c>
      <c r="G18" s="20" t="s">
        <v>694</v>
      </c>
      <c r="H18" s="6"/>
    </row>
    <row r="19" spans="1:8" ht="55.95" customHeight="1" x14ac:dyDescent="0.4">
      <c r="A19" s="10">
        <v>16</v>
      </c>
      <c r="B19" s="19" t="s">
        <v>662</v>
      </c>
      <c r="C19" s="10" t="s">
        <v>1192</v>
      </c>
      <c r="D19" s="15" t="s">
        <v>891</v>
      </c>
      <c r="E19" s="20" t="s">
        <v>695</v>
      </c>
      <c r="F19" s="12" t="s">
        <v>19</v>
      </c>
      <c r="G19" s="20" t="s">
        <v>696</v>
      </c>
      <c r="H19" s="6"/>
    </row>
    <row r="20" spans="1:8" ht="55.95" customHeight="1" x14ac:dyDescent="0.4">
      <c r="A20" s="10">
        <v>17</v>
      </c>
      <c r="B20" s="19" t="s">
        <v>662</v>
      </c>
      <c r="C20" s="10" t="s">
        <v>1193</v>
      </c>
      <c r="D20" s="15" t="s">
        <v>892</v>
      </c>
      <c r="E20" s="20" t="s">
        <v>697</v>
      </c>
      <c r="F20" s="12" t="s">
        <v>5</v>
      </c>
      <c r="G20" s="20" t="s">
        <v>698</v>
      </c>
      <c r="H20" s="6"/>
    </row>
  </sheetData>
  <autoFilter ref="A3:H20">
    <sortState ref="A4:N104">
      <sortCondition ref="B3:B103"/>
    </sortState>
  </autoFilter>
  <mergeCells count="1">
    <mergeCell ref="A1:H1"/>
  </mergeCells>
  <phoneticPr fontId="1" type="noConversion"/>
  <conditionalFormatting sqref="C21:C1048576 C2:C3">
    <cfRule type="duplicateValues" dxfId="1" priority="1"/>
  </conditionalFormatting>
  <pageMargins left="0.7" right="0.7" top="0.75" bottom="0.75" header="0.3" footer="0.3"/>
  <pageSetup paperSize="9" scale="3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85" zoomScaleNormal="85" zoomScaleSheetLayoutView="85" workbookViewId="0">
      <selection activeCell="F14" sqref="F14"/>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14</v>
      </c>
      <c r="C4" s="10" t="s">
        <v>1012</v>
      </c>
      <c r="D4" s="15" t="s">
        <v>385</v>
      </c>
      <c r="E4" s="20" t="s">
        <v>230</v>
      </c>
      <c r="F4" s="12" t="s">
        <v>94</v>
      </c>
      <c r="G4" s="20" t="s">
        <v>83</v>
      </c>
      <c r="H4" s="6"/>
    </row>
    <row r="5" spans="1:8" ht="55.95" customHeight="1" x14ac:dyDescent="0.4">
      <c r="A5" s="10">
        <v>2</v>
      </c>
      <c r="B5" s="19" t="s">
        <v>14</v>
      </c>
      <c r="C5" s="10" t="s">
        <v>1013</v>
      </c>
      <c r="D5" s="15" t="s">
        <v>386</v>
      </c>
      <c r="E5" s="20" t="s">
        <v>231</v>
      </c>
      <c r="F5" s="12" t="s">
        <v>94</v>
      </c>
      <c r="G5" s="20" t="s">
        <v>84</v>
      </c>
      <c r="H5" s="6"/>
    </row>
    <row r="6" spans="1:8" ht="55.95" customHeight="1" x14ac:dyDescent="0.4">
      <c r="A6" s="10">
        <v>3</v>
      </c>
      <c r="B6" s="19" t="s">
        <v>14</v>
      </c>
      <c r="C6" s="10" t="s">
        <v>1014</v>
      </c>
      <c r="D6" s="17" t="s">
        <v>387</v>
      </c>
      <c r="E6" s="20" t="s">
        <v>232</v>
      </c>
      <c r="F6" s="12" t="s">
        <v>5</v>
      </c>
      <c r="G6" s="20" t="s">
        <v>85</v>
      </c>
      <c r="H6" s="6"/>
    </row>
  </sheetData>
  <autoFilter ref="A3:H6">
    <sortState ref="A4:N104">
      <sortCondition ref="B3:B103"/>
    </sortState>
  </autoFilter>
  <mergeCells count="1">
    <mergeCell ref="A1:H1"/>
  </mergeCells>
  <phoneticPr fontId="1" type="noConversion"/>
  <conditionalFormatting sqref="C7:C1048576 C2:C3">
    <cfRule type="duplicateValues" dxfId="0" priority="1"/>
  </conditionalFormatting>
  <pageMargins left="0.7" right="0.7" top="0.75" bottom="0.75"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85" zoomScaleNormal="85" zoomScaleSheetLayoutView="85" workbookViewId="0">
      <selection activeCell="C6" sqref="C6"/>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657</v>
      </c>
      <c r="C4" s="10" t="s">
        <v>1245</v>
      </c>
      <c r="D4" s="15" t="s">
        <v>1246</v>
      </c>
      <c r="E4" s="26" t="s">
        <v>1247</v>
      </c>
      <c r="F4" s="12" t="s">
        <v>494</v>
      </c>
      <c r="G4" s="20" t="s">
        <v>1248</v>
      </c>
      <c r="H4" s="6"/>
    </row>
    <row r="5" spans="1:8" ht="55.95" customHeight="1" x14ac:dyDescent="0.4">
      <c r="A5" s="10">
        <v>2</v>
      </c>
      <c r="B5" s="19" t="s">
        <v>657</v>
      </c>
      <c r="C5" s="10" t="s">
        <v>1175</v>
      </c>
      <c r="D5" s="15" t="s">
        <v>875</v>
      </c>
      <c r="E5" s="20" t="s">
        <v>658</v>
      </c>
      <c r="F5" s="12" t="s">
        <v>19</v>
      </c>
      <c r="G5" s="20" t="s">
        <v>659</v>
      </c>
      <c r="H5" s="6"/>
    </row>
    <row r="6" spans="1:8" ht="55.95" customHeight="1" x14ac:dyDescent="0.4">
      <c r="A6" s="10">
        <v>3</v>
      </c>
      <c r="B6" s="19" t="s">
        <v>657</v>
      </c>
      <c r="C6" s="10" t="s">
        <v>1176</v>
      </c>
      <c r="D6" s="15" t="s">
        <v>876</v>
      </c>
      <c r="E6" s="20" t="s">
        <v>660</v>
      </c>
      <c r="F6" s="12" t="s">
        <v>313</v>
      </c>
      <c r="G6" s="20" t="s">
        <v>661</v>
      </c>
      <c r="H6" s="6"/>
    </row>
  </sheetData>
  <autoFilter ref="A3:H6">
    <sortState ref="A4:H6">
      <sortCondition ref="C3:C6"/>
    </sortState>
  </autoFilter>
  <mergeCells count="1">
    <mergeCell ref="A1:H1"/>
  </mergeCells>
  <phoneticPr fontId="1" type="noConversion"/>
  <conditionalFormatting sqref="C7:C1048576 C2:C3">
    <cfRule type="duplicateValues" dxfId="17" priority="1"/>
  </conditionalFormatting>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view="pageBreakPreview" zoomScale="85" zoomScaleNormal="85" zoomScaleSheetLayoutView="85" workbookViewId="0">
      <selection sqref="A1:H1"/>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937</v>
      </c>
      <c r="C4" s="10" t="s">
        <v>1101</v>
      </c>
      <c r="D4" s="15" t="s">
        <v>938</v>
      </c>
      <c r="E4" s="27" t="s">
        <v>545</v>
      </c>
      <c r="F4" s="12" t="s">
        <v>313</v>
      </c>
      <c r="G4" s="20" t="s">
        <v>546</v>
      </c>
      <c r="H4" s="6"/>
    </row>
    <row r="5" spans="1:8" ht="55.95" customHeight="1" x14ac:dyDescent="0.4">
      <c r="A5" s="10">
        <v>2</v>
      </c>
      <c r="B5" s="19" t="s">
        <v>4</v>
      </c>
      <c r="C5" s="10" t="s">
        <v>1102</v>
      </c>
      <c r="D5" s="15" t="s">
        <v>482</v>
      </c>
      <c r="E5" s="20" t="s">
        <v>483</v>
      </c>
      <c r="F5" s="12" t="s">
        <v>484</v>
      </c>
      <c r="G5" s="20" t="s">
        <v>485</v>
      </c>
      <c r="H5" s="6"/>
    </row>
    <row r="6" spans="1:8" ht="55.95" customHeight="1" x14ac:dyDescent="0.4">
      <c r="A6" s="10">
        <v>3</v>
      </c>
      <c r="B6" s="19" t="s">
        <v>4</v>
      </c>
      <c r="C6" s="10" t="s">
        <v>1106</v>
      </c>
      <c r="D6" s="15" t="s">
        <v>501</v>
      </c>
      <c r="E6" s="20" t="s">
        <v>502</v>
      </c>
      <c r="F6" s="12" t="s">
        <v>503</v>
      </c>
      <c r="G6" s="20" t="s">
        <v>504</v>
      </c>
      <c r="H6" s="6"/>
    </row>
    <row r="7" spans="1:8" ht="55.95" customHeight="1" x14ac:dyDescent="0.4">
      <c r="A7" s="10">
        <v>4</v>
      </c>
      <c r="B7" s="19" t="s">
        <v>4</v>
      </c>
      <c r="C7" s="10" t="s">
        <v>1037</v>
      </c>
      <c r="D7" s="15" t="s">
        <v>408</v>
      </c>
      <c r="E7" s="20" t="s">
        <v>252</v>
      </c>
      <c r="F7" s="12" t="s">
        <v>313</v>
      </c>
      <c r="G7" s="20" t="s">
        <v>109</v>
      </c>
      <c r="H7" s="6"/>
    </row>
    <row r="8" spans="1:8" ht="55.95" customHeight="1" x14ac:dyDescent="0.4">
      <c r="A8" s="10">
        <v>5</v>
      </c>
      <c r="B8" s="19" t="s">
        <v>4</v>
      </c>
      <c r="C8" s="10" t="s">
        <v>1082</v>
      </c>
      <c r="D8" s="15" t="s">
        <v>453</v>
      </c>
      <c r="E8" s="20" t="s">
        <v>295</v>
      </c>
      <c r="F8" s="12" t="s">
        <v>313</v>
      </c>
      <c r="G8" s="20" t="s">
        <v>152</v>
      </c>
      <c r="H8" s="6"/>
    </row>
    <row r="9" spans="1:8" ht="55.95" customHeight="1" x14ac:dyDescent="0.4">
      <c r="A9" s="10">
        <v>6</v>
      </c>
      <c r="B9" s="19" t="s">
        <v>4</v>
      </c>
      <c r="C9" s="10" t="s">
        <v>1065</v>
      </c>
      <c r="D9" s="15" t="s">
        <v>436</v>
      </c>
      <c r="E9" s="20" t="s">
        <v>280</v>
      </c>
      <c r="F9" s="12" t="s">
        <v>5</v>
      </c>
      <c r="G9" s="20" t="s">
        <v>136</v>
      </c>
      <c r="H9" s="6"/>
    </row>
    <row r="10" spans="1:8" ht="55.95" customHeight="1" x14ac:dyDescent="0.4">
      <c r="A10" s="10">
        <v>7</v>
      </c>
      <c r="B10" s="19" t="s">
        <v>4</v>
      </c>
      <c r="C10" s="10" t="s">
        <v>1091</v>
      </c>
      <c r="D10" s="15" t="s">
        <v>462</v>
      </c>
      <c r="E10" s="20" t="s">
        <v>304</v>
      </c>
      <c r="F10" s="12" t="s">
        <v>19</v>
      </c>
      <c r="G10" s="20" t="s">
        <v>160</v>
      </c>
      <c r="H10" s="6"/>
    </row>
    <row r="11" spans="1:8" ht="55.95" customHeight="1" x14ac:dyDescent="0.4">
      <c r="A11" s="10">
        <v>8</v>
      </c>
      <c r="B11" s="19" t="s">
        <v>4</v>
      </c>
      <c r="C11" s="10" t="s">
        <v>1035</v>
      </c>
      <c r="D11" s="15" t="s">
        <v>406</v>
      </c>
      <c r="E11" s="20" t="s">
        <v>250</v>
      </c>
      <c r="F11" s="12" t="s">
        <v>313</v>
      </c>
      <c r="G11" s="20" t="s">
        <v>107</v>
      </c>
      <c r="H11" s="6"/>
    </row>
    <row r="12" spans="1:8" ht="55.95" customHeight="1" x14ac:dyDescent="0.4">
      <c r="A12" s="10">
        <v>9</v>
      </c>
      <c r="B12" s="19" t="s">
        <v>4</v>
      </c>
      <c r="C12" s="10" t="s">
        <v>1062</v>
      </c>
      <c r="D12" s="15" t="s">
        <v>433</v>
      </c>
      <c r="E12" s="20" t="s">
        <v>277</v>
      </c>
      <c r="F12" s="12" t="s">
        <v>313</v>
      </c>
      <c r="G12" s="20" t="s">
        <v>133</v>
      </c>
      <c r="H12" s="6"/>
    </row>
    <row r="13" spans="1:8" ht="55.95" customHeight="1" x14ac:dyDescent="0.4">
      <c r="A13" s="10">
        <v>10</v>
      </c>
      <c r="B13" s="19" t="s">
        <v>4</v>
      </c>
      <c r="C13" s="10" t="s">
        <v>1054</v>
      </c>
      <c r="D13" s="15" t="s">
        <v>425</v>
      </c>
      <c r="E13" s="20" t="s">
        <v>269</v>
      </c>
      <c r="F13" s="12" t="s">
        <v>313</v>
      </c>
      <c r="G13" s="20" t="s">
        <v>125</v>
      </c>
      <c r="H13" s="6"/>
    </row>
    <row r="14" spans="1:8" ht="55.95" customHeight="1" x14ac:dyDescent="0.4">
      <c r="A14" s="10">
        <v>11</v>
      </c>
      <c r="B14" s="19" t="s">
        <v>4</v>
      </c>
      <c r="C14" s="10" t="s">
        <v>1036</v>
      </c>
      <c r="D14" s="15" t="s">
        <v>407</v>
      </c>
      <c r="E14" s="20" t="s">
        <v>251</v>
      </c>
      <c r="F14" s="12" t="s">
        <v>319</v>
      </c>
      <c r="G14" s="20" t="s">
        <v>108</v>
      </c>
      <c r="H14" s="6"/>
    </row>
    <row r="15" spans="1:8" ht="55.95" customHeight="1" x14ac:dyDescent="0.4">
      <c r="A15" s="10">
        <v>12</v>
      </c>
      <c r="B15" s="19" t="s">
        <v>4</v>
      </c>
      <c r="C15" s="10" t="s">
        <v>1011</v>
      </c>
      <c r="D15" s="15" t="s">
        <v>492</v>
      </c>
      <c r="E15" s="20" t="s">
        <v>493</v>
      </c>
      <c r="F15" s="12" t="s">
        <v>494</v>
      </c>
      <c r="G15" s="20" t="s">
        <v>495</v>
      </c>
      <c r="H15" s="6"/>
    </row>
    <row r="16" spans="1:8" ht="55.95" customHeight="1" x14ac:dyDescent="0.4">
      <c r="A16" s="10">
        <v>13</v>
      </c>
      <c r="B16" s="19" t="s">
        <v>4</v>
      </c>
      <c r="C16" s="10" t="s">
        <v>1046</v>
      </c>
      <c r="D16" s="15" t="s">
        <v>417</v>
      </c>
      <c r="E16" s="20" t="s">
        <v>261</v>
      </c>
      <c r="F16" s="12" t="s">
        <v>313</v>
      </c>
      <c r="G16" s="20" t="s">
        <v>117</v>
      </c>
      <c r="H16" s="6"/>
    </row>
    <row r="17" spans="1:8" ht="55.95" customHeight="1" x14ac:dyDescent="0.4">
      <c r="A17" s="10">
        <v>14</v>
      </c>
      <c r="B17" s="19" t="s">
        <v>4</v>
      </c>
      <c r="C17" s="10" t="s">
        <v>1096</v>
      </c>
      <c r="D17" s="15" t="s">
        <v>467</v>
      </c>
      <c r="E17" s="20" t="s">
        <v>309</v>
      </c>
      <c r="F17" s="12" t="s">
        <v>19</v>
      </c>
      <c r="G17" s="20" t="s">
        <v>164</v>
      </c>
      <c r="H17" s="6"/>
    </row>
    <row r="18" spans="1:8" ht="55.95" customHeight="1" x14ac:dyDescent="0.4">
      <c r="A18" s="10">
        <v>15</v>
      </c>
      <c r="B18" s="19" t="s">
        <v>4</v>
      </c>
      <c r="C18" s="10" t="s">
        <v>1083</v>
      </c>
      <c r="D18" s="15" t="s">
        <v>454</v>
      </c>
      <c r="E18" s="20" t="s">
        <v>296</v>
      </c>
      <c r="F18" s="12" t="s">
        <v>313</v>
      </c>
      <c r="G18" s="20" t="s">
        <v>153</v>
      </c>
      <c r="H18" s="6"/>
    </row>
    <row r="19" spans="1:8" ht="55.95" customHeight="1" x14ac:dyDescent="0.4">
      <c r="A19" s="10">
        <v>16</v>
      </c>
      <c r="B19" s="19" t="s">
        <v>4</v>
      </c>
      <c r="C19" s="10" t="s">
        <v>1099</v>
      </c>
      <c r="D19" s="15" t="s">
        <v>474</v>
      </c>
      <c r="E19" s="20" t="s">
        <v>475</v>
      </c>
      <c r="F19" s="12" t="s">
        <v>476</v>
      </c>
      <c r="G19" s="20" t="s">
        <v>477</v>
      </c>
      <c r="H19" s="6"/>
    </row>
    <row r="20" spans="1:8" ht="55.95" customHeight="1" x14ac:dyDescent="0.4">
      <c r="A20" s="10">
        <v>17</v>
      </c>
      <c r="B20" s="19" t="s">
        <v>4</v>
      </c>
      <c r="C20" s="25" t="s">
        <v>1030</v>
      </c>
      <c r="D20" s="15" t="s">
        <v>942</v>
      </c>
      <c r="E20" s="28" t="s">
        <v>943</v>
      </c>
      <c r="F20" s="12" t="s">
        <v>484</v>
      </c>
      <c r="G20" s="20" t="s">
        <v>944</v>
      </c>
      <c r="H20" s="6"/>
    </row>
    <row r="21" spans="1:8" ht="55.95" customHeight="1" x14ac:dyDescent="0.4">
      <c r="A21" s="10">
        <v>18</v>
      </c>
      <c r="B21" s="19" t="s">
        <v>4</v>
      </c>
      <c r="C21" s="10" t="s">
        <v>1060</v>
      </c>
      <c r="D21" s="15" t="s">
        <v>431</v>
      </c>
      <c r="E21" s="20" t="s">
        <v>275</v>
      </c>
      <c r="F21" s="12" t="s">
        <v>313</v>
      </c>
      <c r="G21" s="20" t="s">
        <v>131</v>
      </c>
      <c r="H21" s="6"/>
    </row>
    <row r="22" spans="1:8" ht="55.95" customHeight="1" x14ac:dyDescent="0.4">
      <c r="A22" s="10">
        <v>19</v>
      </c>
      <c r="B22" s="19" t="s">
        <v>4</v>
      </c>
      <c r="C22" s="10" t="s">
        <v>1064</v>
      </c>
      <c r="D22" s="15" t="s">
        <v>435</v>
      </c>
      <c r="E22" s="20" t="s">
        <v>279</v>
      </c>
      <c r="F22" s="12" t="s">
        <v>19</v>
      </c>
      <c r="G22" s="20" t="s">
        <v>135</v>
      </c>
      <c r="H22" s="6"/>
    </row>
    <row r="23" spans="1:8" ht="55.95" customHeight="1" x14ac:dyDescent="0.4">
      <c r="A23" s="10">
        <v>20</v>
      </c>
      <c r="B23" s="19" t="s">
        <v>4</v>
      </c>
      <c r="C23" s="10" t="s">
        <v>1088</v>
      </c>
      <c r="D23" s="15" t="s">
        <v>459</v>
      </c>
      <c r="E23" s="20" t="s">
        <v>301</v>
      </c>
      <c r="F23" s="12" t="s">
        <v>313</v>
      </c>
      <c r="G23" s="20" t="s">
        <v>157</v>
      </c>
      <c r="H23" s="6"/>
    </row>
    <row r="24" spans="1:8" ht="55.95" customHeight="1" x14ac:dyDescent="0.4">
      <c r="A24" s="10">
        <v>21</v>
      </c>
      <c r="B24" s="19" t="s">
        <v>4</v>
      </c>
      <c r="C24" s="10" t="s">
        <v>958</v>
      </c>
      <c r="D24" s="15" t="s">
        <v>486</v>
      </c>
      <c r="E24" s="20" t="s">
        <v>487</v>
      </c>
      <c r="F24" s="12" t="s">
        <v>488</v>
      </c>
      <c r="G24" s="20" t="s">
        <v>489</v>
      </c>
      <c r="H24" s="6"/>
    </row>
    <row r="25" spans="1:8" ht="55.95" customHeight="1" x14ac:dyDescent="0.4">
      <c r="A25" s="10">
        <v>22</v>
      </c>
      <c r="B25" s="19" t="s">
        <v>4</v>
      </c>
      <c r="C25" s="10" t="s">
        <v>1074</v>
      </c>
      <c r="D25" s="15" t="s">
        <v>445</v>
      </c>
      <c r="E25" s="20" t="s">
        <v>288</v>
      </c>
      <c r="F25" s="12" t="s">
        <v>313</v>
      </c>
      <c r="G25" s="20" t="s">
        <v>145</v>
      </c>
      <c r="H25" s="6"/>
    </row>
    <row r="26" spans="1:8" ht="55.95" customHeight="1" x14ac:dyDescent="0.4">
      <c r="A26" s="10">
        <v>23</v>
      </c>
      <c r="B26" s="19" t="s">
        <v>4</v>
      </c>
      <c r="C26" s="10" t="s">
        <v>1034</v>
      </c>
      <c r="D26" s="15" t="s">
        <v>405</v>
      </c>
      <c r="E26" s="20" t="s">
        <v>249</v>
      </c>
      <c r="F26" s="12" t="s">
        <v>320</v>
      </c>
      <c r="G26" s="20" t="s">
        <v>106</v>
      </c>
      <c r="H26" s="6"/>
    </row>
    <row r="27" spans="1:8" ht="55.95" customHeight="1" x14ac:dyDescent="0.4">
      <c r="A27" s="10">
        <v>24</v>
      </c>
      <c r="B27" s="19" t="s">
        <v>4</v>
      </c>
      <c r="C27" s="10" t="s">
        <v>1057</v>
      </c>
      <c r="D27" s="15" t="s">
        <v>428</v>
      </c>
      <c r="E27" s="20" t="s">
        <v>272</v>
      </c>
      <c r="F27" s="12" t="s">
        <v>322</v>
      </c>
      <c r="G27" s="20" t="s">
        <v>128</v>
      </c>
      <c r="H27" s="6"/>
    </row>
    <row r="28" spans="1:8" ht="55.95" customHeight="1" x14ac:dyDescent="0.4">
      <c r="A28" s="10">
        <v>25</v>
      </c>
      <c r="B28" s="19" t="s">
        <v>4</v>
      </c>
      <c r="C28" s="10" t="s">
        <v>1063</v>
      </c>
      <c r="D28" s="15" t="s">
        <v>434</v>
      </c>
      <c r="E28" s="20" t="s">
        <v>278</v>
      </c>
      <c r="F28" s="12" t="s">
        <v>19</v>
      </c>
      <c r="G28" s="20" t="s">
        <v>134</v>
      </c>
      <c r="H28" s="6"/>
    </row>
    <row r="29" spans="1:8" ht="55.95" customHeight="1" x14ac:dyDescent="0.4">
      <c r="A29" s="10">
        <v>26</v>
      </c>
      <c r="B29" s="19" t="s">
        <v>4</v>
      </c>
      <c r="C29" s="10" t="s">
        <v>1039</v>
      </c>
      <c r="D29" s="15" t="s">
        <v>410</v>
      </c>
      <c r="E29" s="20" t="s">
        <v>254</v>
      </c>
      <c r="F29" s="12" t="s">
        <v>5</v>
      </c>
      <c r="G29" s="20" t="s">
        <v>111</v>
      </c>
      <c r="H29" s="6"/>
    </row>
    <row r="30" spans="1:8" ht="55.95" customHeight="1" x14ac:dyDescent="0.4">
      <c r="A30" s="10">
        <v>27</v>
      </c>
      <c r="B30" s="19" t="s">
        <v>4</v>
      </c>
      <c r="C30" s="10" t="s">
        <v>1097</v>
      </c>
      <c r="D30" s="15" t="s">
        <v>468</v>
      </c>
      <c r="E30" s="20" t="s">
        <v>310</v>
      </c>
      <c r="F30" s="12" t="s">
        <v>5</v>
      </c>
      <c r="G30" s="20" t="s">
        <v>165</v>
      </c>
      <c r="H30" s="6"/>
    </row>
    <row r="31" spans="1:8" ht="55.95" customHeight="1" x14ac:dyDescent="0.4">
      <c r="A31" s="10">
        <v>28</v>
      </c>
      <c r="B31" s="19" t="s">
        <v>4</v>
      </c>
      <c r="C31" s="10" t="s">
        <v>1090</v>
      </c>
      <c r="D31" s="15" t="s">
        <v>461</v>
      </c>
      <c r="E31" s="20" t="s">
        <v>303</v>
      </c>
      <c r="F31" s="12" t="s">
        <v>313</v>
      </c>
      <c r="G31" s="20" t="s">
        <v>159</v>
      </c>
      <c r="H31" s="6"/>
    </row>
    <row r="32" spans="1:8" ht="55.95" customHeight="1" x14ac:dyDescent="0.4">
      <c r="A32" s="10">
        <v>29</v>
      </c>
      <c r="B32" s="19" t="s">
        <v>4</v>
      </c>
      <c r="C32" s="10" t="s">
        <v>1038</v>
      </c>
      <c r="D32" s="15" t="s">
        <v>409</v>
      </c>
      <c r="E32" s="20" t="s">
        <v>253</v>
      </c>
      <c r="F32" s="12" t="s">
        <v>19</v>
      </c>
      <c r="G32" s="20" t="s">
        <v>110</v>
      </c>
      <c r="H32" s="6"/>
    </row>
    <row r="33" spans="1:8" ht="55.95" customHeight="1" x14ac:dyDescent="0.4">
      <c r="A33" s="10">
        <v>30</v>
      </c>
      <c r="B33" s="19" t="s">
        <v>4</v>
      </c>
      <c r="C33" s="10" t="s">
        <v>1076</v>
      </c>
      <c r="D33" s="15" t="s">
        <v>447</v>
      </c>
      <c r="E33" s="20" t="s">
        <v>289</v>
      </c>
      <c r="F33" s="12" t="s">
        <v>19</v>
      </c>
      <c r="G33" s="20" t="s">
        <v>147</v>
      </c>
      <c r="H33" s="6"/>
    </row>
    <row r="34" spans="1:8" ht="55.95" customHeight="1" x14ac:dyDescent="0.4">
      <c r="A34" s="10">
        <v>31</v>
      </c>
      <c r="B34" s="19" t="s">
        <v>4</v>
      </c>
      <c r="C34" s="10" t="s">
        <v>1079</v>
      </c>
      <c r="D34" s="15" t="s">
        <v>450</v>
      </c>
      <c r="E34" s="20" t="s">
        <v>292</v>
      </c>
      <c r="F34" s="12" t="s">
        <v>19</v>
      </c>
      <c r="G34" s="20" t="s">
        <v>150</v>
      </c>
      <c r="H34" s="6"/>
    </row>
    <row r="35" spans="1:8" ht="55.95" customHeight="1" x14ac:dyDescent="0.4">
      <c r="A35" s="10">
        <v>32</v>
      </c>
      <c r="B35" s="19" t="s">
        <v>4</v>
      </c>
      <c r="C35" s="10" t="s">
        <v>1059</v>
      </c>
      <c r="D35" s="15" t="s">
        <v>430</v>
      </c>
      <c r="E35" s="20" t="s">
        <v>274</v>
      </c>
      <c r="F35" s="12" t="s">
        <v>5</v>
      </c>
      <c r="G35" s="20" t="s">
        <v>130</v>
      </c>
      <c r="H35" s="6"/>
    </row>
    <row r="36" spans="1:8" ht="55.95" customHeight="1" x14ac:dyDescent="0.4">
      <c r="A36" s="10">
        <v>33</v>
      </c>
      <c r="B36" s="19" t="s">
        <v>4</v>
      </c>
      <c r="C36" s="10" t="s">
        <v>1040</v>
      </c>
      <c r="D36" s="15" t="s">
        <v>411</v>
      </c>
      <c r="E36" s="20" t="s">
        <v>255</v>
      </c>
      <c r="F36" s="12" t="s">
        <v>5</v>
      </c>
      <c r="G36" s="20" t="s">
        <v>112</v>
      </c>
      <c r="H36" s="6"/>
    </row>
    <row r="37" spans="1:8" ht="55.95" customHeight="1" x14ac:dyDescent="0.4">
      <c r="A37" s="10">
        <v>34</v>
      </c>
      <c r="B37" s="19" t="s">
        <v>4</v>
      </c>
      <c r="C37" s="10" t="s">
        <v>1075</v>
      </c>
      <c r="D37" s="15" t="s">
        <v>446</v>
      </c>
      <c r="E37" s="20" t="s">
        <v>473</v>
      </c>
      <c r="F37" s="12" t="s">
        <v>313</v>
      </c>
      <c r="G37" s="20" t="s">
        <v>146</v>
      </c>
      <c r="H37" s="6"/>
    </row>
    <row r="38" spans="1:8" ht="55.95" customHeight="1" x14ac:dyDescent="0.4">
      <c r="A38" s="10">
        <v>35</v>
      </c>
      <c r="B38" s="19" t="s">
        <v>4</v>
      </c>
      <c r="C38" s="10" t="s">
        <v>1104</v>
      </c>
      <c r="D38" s="15" t="s">
        <v>496</v>
      </c>
      <c r="E38" s="20" t="s">
        <v>497</v>
      </c>
      <c r="F38" s="12" t="s">
        <v>476</v>
      </c>
      <c r="G38" s="20" t="s">
        <v>498</v>
      </c>
      <c r="H38" s="6"/>
    </row>
    <row r="39" spans="1:8" ht="55.95" customHeight="1" x14ac:dyDescent="0.4">
      <c r="A39" s="10">
        <v>36</v>
      </c>
      <c r="B39" s="19" t="s">
        <v>4</v>
      </c>
      <c r="C39" s="10" t="s">
        <v>1077</v>
      </c>
      <c r="D39" s="15" t="s">
        <v>448</v>
      </c>
      <c r="E39" s="20" t="s">
        <v>290</v>
      </c>
      <c r="F39" s="12" t="s">
        <v>5</v>
      </c>
      <c r="G39" s="20" t="s">
        <v>148</v>
      </c>
      <c r="H39" s="6"/>
    </row>
    <row r="40" spans="1:8" ht="55.95" customHeight="1" x14ac:dyDescent="0.4">
      <c r="A40" s="10">
        <v>37</v>
      </c>
      <c r="B40" s="19" t="s">
        <v>4</v>
      </c>
      <c r="C40" s="10" t="s">
        <v>1052</v>
      </c>
      <c r="D40" s="15" t="s">
        <v>423</v>
      </c>
      <c r="E40" s="20" t="s">
        <v>267</v>
      </c>
      <c r="F40" s="12" t="s">
        <v>313</v>
      </c>
      <c r="G40" s="20" t="s">
        <v>123</v>
      </c>
      <c r="H40" s="6"/>
    </row>
    <row r="41" spans="1:8" ht="55.95" customHeight="1" x14ac:dyDescent="0.4">
      <c r="A41" s="10">
        <v>38</v>
      </c>
      <c r="B41" s="19" t="s">
        <v>4</v>
      </c>
      <c r="C41" s="10" t="s">
        <v>1051</v>
      </c>
      <c r="D41" s="15" t="s">
        <v>422</v>
      </c>
      <c r="E41" s="20" t="s">
        <v>266</v>
      </c>
      <c r="F41" s="12" t="s">
        <v>321</v>
      </c>
      <c r="G41" s="20" t="s">
        <v>122</v>
      </c>
      <c r="H41" s="6"/>
    </row>
    <row r="42" spans="1:8" ht="55.95" customHeight="1" x14ac:dyDescent="0.4">
      <c r="A42" s="10">
        <v>39</v>
      </c>
      <c r="B42" s="19" t="s">
        <v>4</v>
      </c>
      <c r="C42" s="10" t="s">
        <v>1041</v>
      </c>
      <c r="D42" s="15" t="s">
        <v>412</v>
      </c>
      <c r="E42" s="20" t="s">
        <v>256</v>
      </c>
      <c r="F42" s="12" t="s">
        <v>19</v>
      </c>
      <c r="G42" s="20" t="s">
        <v>113</v>
      </c>
      <c r="H42" s="6"/>
    </row>
    <row r="43" spans="1:8" ht="55.95" customHeight="1" x14ac:dyDescent="0.4">
      <c r="A43" s="10">
        <v>40</v>
      </c>
      <c r="B43" s="19" t="s">
        <v>4</v>
      </c>
      <c r="C43" s="10" t="s">
        <v>1053</v>
      </c>
      <c r="D43" s="15" t="s">
        <v>424</v>
      </c>
      <c r="E43" s="20" t="s">
        <v>268</v>
      </c>
      <c r="F43" s="12" t="s">
        <v>313</v>
      </c>
      <c r="G43" s="20" t="s">
        <v>124</v>
      </c>
      <c r="H43" s="6"/>
    </row>
    <row r="44" spans="1:8" ht="55.95" customHeight="1" x14ac:dyDescent="0.4">
      <c r="A44" s="10">
        <v>41</v>
      </c>
      <c r="B44" s="19" t="s">
        <v>4</v>
      </c>
      <c r="C44" s="10" t="s">
        <v>1089</v>
      </c>
      <c r="D44" s="15" t="s">
        <v>460</v>
      </c>
      <c r="E44" s="20" t="s">
        <v>302</v>
      </c>
      <c r="F44" s="12" t="s">
        <v>319</v>
      </c>
      <c r="G44" s="20" t="s">
        <v>158</v>
      </c>
      <c r="H44" s="6"/>
    </row>
    <row r="45" spans="1:8" ht="55.95" customHeight="1" x14ac:dyDescent="0.4">
      <c r="A45" s="10">
        <v>42</v>
      </c>
      <c r="B45" s="19" t="s">
        <v>4</v>
      </c>
      <c r="C45" s="10" t="s">
        <v>1066</v>
      </c>
      <c r="D45" s="15" t="s">
        <v>437</v>
      </c>
      <c r="E45" s="20" t="s">
        <v>281</v>
      </c>
      <c r="F45" s="12" t="s">
        <v>313</v>
      </c>
      <c r="G45" s="20" t="s">
        <v>137</v>
      </c>
      <c r="H45" s="6"/>
    </row>
    <row r="46" spans="1:8" ht="55.95" customHeight="1" x14ac:dyDescent="0.4">
      <c r="A46" s="10">
        <v>43</v>
      </c>
      <c r="B46" s="19" t="s">
        <v>4</v>
      </c>
      <c r="C46" s="10" t="s">
        <v>1047</v>
      </c>
      <c r="D46" s="15" t="s">
        <v>418</v>
      </c>
      <c r="E46" s="20" t="s">
        <v>262</v>
      </c>
      <c r="F46" s="12" t="s">
        <v>312</v>
      </c>
      <c r="G46" s="20" t="s">
        <v>118</v>
      </c>
      <c r="H46" s="6"/>
    </row>
    <row r="47" spans="1:8" ht="55.95" customHeight="1" x14ac:dyDescent="0.4">
      <c r="A47" s="10">
        <v>44</v>
      </c>
      <c r="B47" s="19" t="s">
        <v>4</v>
      </c>
      <c r="C47" s="10" t="s">
        <v>1048</v>
      </c>
      <c r="D47" s="15" t="s">
        <v>419</v>
      </c>
      <c r="E47" s="20" t="s">
        <v>263</v>
      </c>
      <c r="F47" s="12" t="s">
        <v>19</v>
      </c>
      <c r="G47" s="20" t="s">
        <v>119</v>
      </c>
      <c r="H47" s="6"/>
    </row>
    <row r="48" spans="1:8" ht="55.95" customHeight="1" x14ac:dyDescent="0.4">
      <c r="A48" s="10">
        <v>45</v>
      </c>
      <c r="B48" s="19" t="s">
        <v>4</v>
      </c>
      <c r="C48" s="10" t="s">
        <v>1070</v>
      </c>
      <c r="D48" s="15" t="s">
        <v>441</v>
      </c>
      <c r="E48" s="20" t="s">
        <v>284</v>
      </c>
      <c r="F48" s="12" t="s">
        <v>19</v>
      </c>
      <c r="G48" s="20" t="s">
        <v>141</v>
      </c>
      <c r="H48" s="6"/>
    </row>
    <row r="49" spans="1:8" ht="55.95" customHeight="1" x14ac:dyDescent="0.4">
      <c r="A49" s="10">
        <v>46</v>
      </c>
      <c r="B49" s="19" t="s">
        <v>4</v>
      </c>
      <c r="C49" s="10" t="s">
        <v>1125</v>
      </c>
      <c r="D49" s="15" t="s">
        <v>807</v>
      </c>
      <c r="E49" s="20" t="s">
        <v>480</v>
      </c>
      <c r="F49" s="12" t="s">
        <v>5</v>
      </c>
      <c r="G49" s="20" t="s">
        <v>481</v>
      </c>
      <c r="H49" s="6"/>
    </row>
    <row r="50" spans="1:8" ht="55.95" customHeight="1" x14ac:dyDescent="0.4">
      <c r="A50" s="10">
        <v>47</v>
      </c>
      <c r="B50" s="19" t="s">
        <v>4</v>
      </c>
      <c r="C50" s="10" t="s">
        <v>1044</v>
      </c>
      <c r="D50" s="15" t="s">
        <v>415</v>
      </c>
      <c r="E50" s="20" t="s">
        <v>259</v>
      </c>
      <c r="F50" s="12" t="s">
        <v>19</v>
      </c>
      <c r="G50" s="20" t="s">
        <v>115</v>
      </c>
      <c r="H50" s="6"/>
    </row>
    <row r="51" spans="1:8" ht="55.95" customHeight="1" x14ac:dyDescent="0.4">
      <c r="A51" s="10">
        <v>48</v>
      </c>
      <c r="B51" s="19" t="s">
        <v>4</v>
      </c>
      <c r="C51" s="10" t="s">
        <v>1043</v>
      </c>
      <c r="D51" s="15" t="s">
        <v>414</v>
      </c>
      <c r="E51" s="20" t="s">
        <v>258</v>
      </c>
      <c r="F51" s="12" t="s">
        <v>312</v>
      </c>
      <c r="G51" s="20" t="s">
        <v>55</v>
      </c>
      <c r="H51" s="6"/>
    </row>
    <row r="52" spans="1:8" ht="55.95" customHeight="1" x14ac:dyDescent="0.4">
      <c r="A52" s="10">
        <v>49</v>
      </c>
      <c r="B52" s="19" t="s">
        <v>4</v>
      </c>
      <c r="C52" s="10" t="s">
        <v>1032</v>
      </c>
      <c r="D52" s="15" t="s">
        <v>403</v>
      </c>
      <c r="E52" s="20" t="s">
        <v>247</v>
      </c>
      <c r="F52" s="12" t="s">
        <v>313</v>
      </c>
      <c r="G52" s="20" t="s">
        <v>104</v>
      </c>
      <c r="H52" s="6"/>
    </row>
    <row r="53" spans="1:8" ht="55.95" customHeight="1" x14ac:dyDescent="0.4">
      <c r="A53" s="10">
        <v>50</v>
      </c>
      <c r="B53" s="19" t="s">
        <v>4</v>
      </c>
      <c r="C53" s="10" t="s">
        <v>1031</v>
      </c>
      <c r="D53" s="15" t="s">
        <v>402</v>
      </c>
      <c r="E53" s="20" t="s">
        <v>246</v>
      </c>
      <c r="F53" s="12" t="s">
        <v>19</v>
      </c>
      <c r="G53" s="20" t="s">
        <v>103</v>
      </c>
      <c r="H53" s="6"/>
    </row>
    <row r="54" spans="1:8" ht="55.95" customHeight="1" x14ac:dyDescent="0.4">
      <c r="A54" s="10">
        <v>51</v>
      </c>
      <c r="B54" s="19" t="s">
        <v>4</v>
      </c>
      <c r="C54" s="10" t="s">
        <v>1073</v>
      </c>
      <c r="D54" s="15" t="s">
        <v>444</v>
      </c>
      <c r="E54" s="20" t="s">
        <v>287</v>
      </c>
      <c r="F54" s="12" t="s">
        <v>19</v>
      </c>
      <c r="G54" s="20" t="s">
        <v>144</v>
      </c>
      <c r="H54" s="6"/>
    </row>
    <row r="55" spans="1:8" ht="55.95" customHeight="1" x14ac:dyDescent="0.4">
      <c r="A55" s="10">
        <v>52</v>
      </c>
      <c r="B55" s="19" t="s">
        <v>4</v>
      </c>
      <c r="C55" s="10" t="s">
        <v>1042</v>
      </c>
      <c r="D55" s="15" t="s">
        <v>413</v>
      </c>
      <c r="E55" s="20" t="s">
        <v>257</v>
      </c>
      <c r="F55" s="12" t="s">
        <v>19</v>
      </c>
      <c r="G55" s="20" t="s">
        <v>114</v>
      </c>
      <c r="H55" s="6"/>
    </row>
    <row r="56" spans="1:8" ht="55.95" customHeight="1" x14ac:dyDescent="0.4">
      <c r="A56" s="10">
        <v>53</v>
      </c>
      <c r="B56" s="19" t="s">
        <v>4</v>
      </c>
      <c r="C56" s="10" t="s">
        <v>1095</v>
      </c>
      <c r="D56" s="15" t="s">
        <v>466</v>
      </c>
      <c r="E56" s="20" t="s">
        <v>308</v>
      </c>
      <c r="F56" s="12" t="s">
        <v>19</v>
      </c>
      <c r="G56" s="20" t="s">
        <v>163</v>
      </c>
      <c r="H56" s="6"/>
    </row>
    <row r="57" spans="1:8" ht="55.95" customHeight="1" x14ac:dyDescent="0.4">
      <c r="A57" s="10">
        <v>54</v>
      </c>
      <c r="B57" s="19" t="s">
        <v>4</v>
      </c>
      <c r="C57" s="10" t="s">
        <v>1056</v>
      </c>
      <c r="D57" s="15" t="s">
        <v>427</v>
      </c>
      <c r="E57" s="20" t="s">
        <v>271</v>
      </c>
      <c r="F57" s="12" t="s">
        <v>313</v>
      </c>
      <c r="G57" s="20" t="s">
        <v>127</v>
      </c>
      <c r="H57" s="6"/>
    </row>
    <row r="58" spans="1:8" ht="55.95" customHeight="1" x14ac:dyDescent="0.4">
      <c r="A58" s="10">
        <v>55</v>
      </c>
      <c r="B58" s="19" t="s">
        <v>4</v>
      </c>
      <c r="C58" s="10" t="s">
        <v>1087</v>
      </c>
      <c r="D58" s="15" t="s">
        <v>458</v>
      </c>
      <c r="E58" s="20" t="s">
        <v>300</v>
      </c>
      <c r="F58" s="12" t="s">
        <v>19</v>
      </c>
      <c r="G58" s="20" t="s">
        <v>55</v>
      </c>
      <c r="H58" s="6"/>
    </row>
    <row r="59" spans="1:8" ht="55.95" customHeight="1" x14ac:dyDescent="0.4">
      <c r="A59" s="10">
        <v>56</v>
      </c>
      <c r="B59" s="19" t="s">
        <v>4</v>
      </c>
      <c r="C59" s="10" t="s">
        <v>1092</v>
      </c>
      <c r="D59" s="15" t="s">
        <v>463</v>
      </c>
      <c r="E59" s="20" t="s">
        <v>305</v>
      </c>
      <c r="F59" s="12" t="s">
        <v>5</v>
      </c>
      <c r="G59" s="20" t="s">
        <v>87</v>
      </c>
      <c r="H59" s="6"/>
    </row>
    <row r="60" spans="1:8" ht="55.95" customHeight="1" x14ac:dyDescent="0.4">
      <c r="A60" s="10">
        <v>57</v>
      </c>
      <c r="B60" s="19" t="s">
        <v>4</v>
      </c>
      <c r="C60" s="10" t="s">
        <v>1093</v>
      </c>
      <c r="D60" s="15" t="s">
        <v>464</v>
      </c>
      <c r="E60" s="20" t="s">
        <v>306</v>
      </c>
      <c r="F60" s="12" t="s">
        <v>94</v>
      </c>
      <c r="G60" s="20" t="s">
        <v>161</v>
      </c>
      <c r="H60" s="6"/>
    </row>
    <row r="61" spans="1:8" ht="55.95" customHeight="1" x14ac:dyDescent="0.4">
      <c r="A61" s="10">
        <v>58</v>
      </c>
      <c r="B61" s="19" t="s">
        <v>4</v>
      </c>
      <c r="C61" s="10" t="s">
        <v>1071</v>
      </c>
      <c r="D61" s="15" t="s">
        <v>442</v>
      </c>
      <c r="E61" s="20" t="s">
        <v>285</v>
      </c>
      <c r="F61" s="12" t="s">
        <v>19</v>
      </c>
      <c r="G61" s="20" t="s">
        <v>142</v>
      </c>
      <c r="H61" s="6"/>
    </row>
    <row r="62" spans="1:8" ht="55.95" customHeight="1" x14ac:dyDescent="0.4">
      <c r="A62" s="10">
        <v>59</v>
      </c>
      <c r="B62" s="19" t="s">
        <v>4</v>
      </c>
      <c r="C62" s="10" t="s">
        <v>1085</v>
      </c>
      <c r="D62" s="15" t="s">
        <v>456</v>
      </c>
      <c r="E62" s="20" t="s">
        <v>298</v>
      </c>
      <c r="F62" s="12" t="s">
        <v>5</v>
      </c>
      <c r="G62" s="20" t="s">
        <v>155</v>
      </c>
      <c r="H62" s="6"/>
    </row>
    <row r="63" spans="1:8" ht="55.95" customHeight="1" x14ac:dyDescent="0.4">
      <c r="A63" s="10">
        <v>60</v>
      </c>
      <c r="B63" s="19" t="s">
        <v>4</v>
      </c>
      <c r="C63" s="10" t="s">
        <v>1080</v>
      </c>
      <c r="D63" s="15" t="s">
        <v>451</v>
      </c>
      <c r="E63" s="20" t="s">
        <v>293</v>
      </c>
      <c r="F63" s="12" t="s">
        <v>19</v>
      </c>
      <c r="G63" s="20" t="s">
        <v>151</v>
      </c>
      <c r="H63" s="6"/>
    </row>
    <row r="64" spans="1:8" ht="55.95" customHeight="1" x14ac:dyDescent="0.4">
      <c r="A64" s="10">
        <v>61</v>
      </c>
      <c r="B64" s="19" t="s">
        <v>4</v>
      </c>
      <c r="C64" s="10" t="s">
        <v>1081</v>
      </c>
      <c r="D64" s="15" t="s">
        <v>452</v>
      </c>
      <c r="E64" s="20" t="s">
        <v>294</v>
      </c>
      <c r="F64" s="12" t="s">
        <v>19</v>
      </c>
      <c r="G64" s="20" t="s">
        <v>65</v>
      </c>
      <c r="H64" s="6"/>
    </row>
    <row r="65" spans="1:8" ht="55.95" customHeight="1" x14ac:dyDescent="0.4">
      <c r="A65" s="10">
        <v>62</v>
      </c>
      <c r="B65" s="19" t="s">
        <v>4</v>
      </c>
      <c r="C65" s="10" t="s">
        <v>1084</v>
      </c>
      <c r="D65" s="15" t="s">
        <v>455</v>
      </c>
      <c r="E65" s="20" t="s">
        <v>297</v>
      </c>
      <c r="F65" s="12" t="s">
        <v>312</v>
      </c>
      <c r="G65" s="20" t="s">
        <v>154</v>
      </c>
      <c r="H65" s="6"/>
    </row>
    <row r="66" spans="1:8" ht="55.95" customHeight="1" x14ac:dyDescent="0.4">
      <c r="A66" s="10">
        <v>63</v>
      </c>
      <c r="B66" s="19" t="s">
        <v>4</v>
      </c>
      <c r="C66" s="10" t="s">
        <v>1055</v>
      </c>
      <c r="D66" s="15" t="s">
        <v>426</v>
      </c>
      <c r="E66" s="20" t="s">
        <v>270</v>
      </c>
      <c r="F66" s="12" t="s">
        <v>313</v>
      </c>
      <c r="G66" s="20" t="s">
        <v>126</v>
      </c>
      <c r="H66" s="6"/>
    </row>
    <row r="67" spans="1:8" ht="55.95" customHeight="1" x14ac:dyDescent="0.4">
      <c r="A67" s="10">
        <v>64</v>
      </c>
      <c r="B67" s="19" t="s">
        <v>4</v>
      </c>
      <c r="C67" s="10" t="s">
        <v>1098</v>
      </c>
      <c r="D67" s="15" t="s">
        <v>469</v>
      </c>
      <c r="E67" s="20" t="s">
        <v>311</v>
      </c>
      <c r="F67" s="12" t="s">
        <v>313</v>
      </c>
      <c r="G67" s="20" t="s">
        <v>166</v>
      </c>
      <c r="H67" s="6"/>
    </row>
    <row r="68" spans="1:8" ht="55.95" customHeight="1" x14ac:dyDescent="0.4">
      <c r="A68" s="10">
        <v>65</v>
      </c>
      <c r="B68" s="19" t="s">
        <v>4</v>
      </c>
      <c r="C68" s="10" t="s">
        <v>1086</v>
      </c>
      <c r="D68" s="15" t="s">
        <v>457</v>
      </c>
      <c r="E68" s="20" t="s">
        <v>299</v>
      </c>
      <c r="F68" s="12" t="s">
        <v>313</v>
      </c>
      <c r="G68" s="20" t="s">
        <v>156</v>
      </c>
      <c r="H68" s="6"/>
    </row>
    <row r="69" spans="1:8" ht="55.95" customHeight="1" x14ac:dyDescent="0.4">
      <c r="A69" s="10">
        <v>66</v>
      </c>
      <c r="B69" s="19" t="s">
        <v>4</v>
      </c>
      <c r="C69" s="10" t="s">
        <v>1068</v>
      </c>
      <c r="D69" s="15" t="s">
        <v>439</v>
      </c>
      <c r="E69" s="20" t="s">
        <v>283</v>
      </c>
      <c r="F69" s="12" t="s">
        <v>19</v>
      </c>
      <c r="G69" s="20" t="s">
        <v>139</v>
      </c>
      <c r="H69" s="6"/>
    </row>
    <row r="70" spans="1:8" ht="55.95" customHeight="1" x14ac:dyDescent="0.4">
      <c r="A70" s="10">
        <v>67</v>
      </c>
      <c r="B70" s="19" t="s">
        <v>4</v>
      </c>
      <c r="C70" s="10" t="s">
        <v>1100</v>
      </c>
      <c r="D70" s="15" t="s">
        <v>806</v>
      </c>
      <c r="E70" s="20" t="s">
        <v>478</v>
      </c>
      <c r="F70" s="12" t="s">
        <v>313</v>
      </c>
      <c r="G70" s="20" t="s">
        <v>479</v>
      </c>
      <c r="H70" s="6"/>
    </row>
    <row r="71" spans="1:8" ht="55.95" customHeight="1" x14ac:dyDescent="0.4">
      <c r="A71" s="10">
        <v>68</v>
      </c>
      <c r="B71" s="19" t="s">
        <v>4</v>
      </c>
      <c r="C71" s="10" t="s">
        <v>1094</v>
      </c>
      <c r="D71" s="15" t="s">
        <v>465</v>
      </c>
      <c r="E71" s="20" t="s">
        <v>307</v>
      </c>
      <c r="F71" s="12" t="s">
        <v>313</v>
      </c>
      <c r="G71" s="20" t="s">
        <v>162</v>
      </c>
      <c r="H71" s="6"/>
    </row>
    <row r="72" spans="1:8" ht="55.95" customHeight="1" x14ac:dyDescent="0.4">
      <c r="A72" s="10">
        <v>69</v>
      </c>
      <c r="B72" s="19" t="s">
        <v>4</v>
      </c>
      <c r="C72" s="10" t="s">
        <v>1033</v>
      </c>
      <c r="D72" s="15" t="s">
        <v>404</v>
      </c>
      <c r="E72" s="20" t="s">
        <v>248</v>
      </c>
      <c r="F72" s="12" t="s">
        <v>19</v>
      </c>
      <c r="G72" s="20" t="s">
        <v>105</v>
      </c>
      <c r="H72" s="6"/>
    </row>
    <row r="73" spans="1:8" ht="55.95" customHeight="1" x14ac:dyDescent="0.4">
      <c r="A73" s="10">
        <v>70</v>
      </c>
      <c r="B73" s="19" t="s">
        <v>4</v>
      </c>
      <c r="C73" s="10" t="s">
        <v>1069</v>
      </c>
      <c r="D73" s="15" t="s">
        <v>440</v>
      </c>
      <c r="E73" s="20" t="s">
        <v>472</v>
      </c>
      <c r="F73" s="12" t="s">
        <v>313</v>
      </c>
      <c r="G73" s="20" t="s">
        <v>140</v>
      </c>
      <c r="H73" s="6"/>
    </row>
    <row r="74" spans="1:8" ht="55.95" customHeight="1" x14ac:dyDescent="0.4">
      <c r="A74" s="10">
        <v>71</v>
      </c>
      <c r="B74" s="19" t="s">
        <v>4</v>
      </c>
      <c r="C74" s="10" t="s">
        <v>1067</v>
      </c>
      <c r="D74" s="15" t="s">
        <v>438</v>
      </c>
      <c r="E74" s="20" t="s">
        <v>282</v>
      </c>
      <c r="F74" s="12" t="s">
        <v>313</v>
      </c>
      <c r="G74" s="20" t="s">
        <v>138</v>
      </c>
      <c r="H74" s="6"/>
    </row>
    <row r="75" spans="1:8" ht="55.95" customHeight="1" x14ac:dyDescent="0.4">
      <c r="A75" s="10">
        <v>72</v>
      </c>
      <c r="B75" s="19" t="s">
        <v>4</v>
      </c>
      <c r="C75" s="10" t="s">
        <v>1050</v>
      </c>
      <c r="D75" s="15" t="s">
        <v>421</v>
      </c>
      <c r="E75" s="20" t="s">
        <v>265</v>
      </c>
      <c r="F75" s="12" t="s">
        <v>313</v>
      </c>
      <c r="G75" s="20" t="s">
        <v>121</v>
      </c>
      <c r="H75" s="6"/>
    </row>
    <row r="76" spans="1:8" ht="55.95" customHeight="1" x14ac:dyDescent="0.4">
      <c r="A76" s="10">
        <v>73</v>
      </c>
      <c r="B76" s="19" t="s">
        <v>4</v>
      </c>
      <c r="C76" s="10" t="s">
        <v>1058</v>
      </c>
      <c r="D76" s="15" t="s">
        <v>429</v>
      </c>
      <c r="E76" s="20" t="s">
        <v>273</v>
      </c>
      <c r="F76" s="12" t="s">
        <v>5</v>
      </c>
      <c r="G76" s="20" t="s">
        <v>129</v>
      </c>
      <c r="H76" s="6"/>
    </row>
    <row r="77" spans="1:8" ht="55.95" customHeight="1" x14ac:dyDescent="0.4">
      <c r="A77" s="10">
        <v>74</v>
      </c>
      <c r="B77" s="19" t="s">
        <v>4</v>
      </c>
      <c r="C77" s="10" t="s">
        <v>1061</v>
      </c>
      <c r="D77" s="15" t="s">
        <v>432</v>
      </c>
      <c r="E77" s="20" t="s">
        <v>276</v>
      </c>
      <c r="F77" s="12" t="s">
        <v>319</v>
      </c>
      <c r="G77" s="20" t="s">
        <v>132</v>
      </c>
      <c r="H77" s="6"/>
    </row>
    <row r="78" spans="1:8" ht="55.95" customHeight="1" x14ac:dyDescent="0.4">
      <c r="A78" s="10">
        <v>75</v>
      </c>
      <c r="B78" s="19" t="s">
        <v>4</v>
      </c>
      <c r="C78" s="10" t="s">
        <v>1072</v>
      </c>
      <c r="D78" s="15" t="s">
        <v>443</v>
      </c>
      <c r="E78" s="20" t="s">
        <v>286</v>
      </c>
      <c r="F78" s="12" t="s">
        <v>19</v>
      </c>
      <c r="G78" s="20" t="s">
        <v>143</v>
      </c>
      <c r="H78" s="6"/>
    </row>
    <row r="79" spans="1:8" ht="55.95" customHeight="1" x14ac:dyDescent="0.4">
      <c r="A79" s="10">
        <v>76</v>
      </c>
      <c r="B79" s="19" t="s">
        <v>4</v>
      </c>
      <c r="C79" s="10" t="s">
        <v>1105</v>
      </c>
      <c r="D79" s="15" t="s">
        <v>809</v>
      </c>
      <c r="E79" s="20" t="s">
        <v>499</v>
      </c>
      <c r="F79" s="12" t="s">
        <v>313</v>
      </c>
      <c r="G79" s="20" t="s">
        <v>500</v>
      </c>
      <c r="H79" s="6"/>
    </row>
    <row r="80" spans="1:8" ht="55.95" customHeight="1" x14ac:dyDescent="0.4">
      <c r="A80" s="10">
        <v>77</v>
      </c>
      <c r="B80" s="19" t="s">
        <v>4</v>
      </c>
      <c r="C80" s="10" t="s">
        <v>1049</v>
      </c>
      <c r="D80" s="15" t="s">
        <v>420</v>
      </c>
      <c r="E80" s="20" t="s">
        <v>264</v>
      </c>
      <c r="F80" s="12" t="s">
        <v>313</v>
      </c>
      <c r="G80" s="20" t="s">
        <v>120</v>
      </c>
      <c r="H80" s="6"/>
    </row>
    <row r="81" spans="1:8" ht="55.95" customHeight="1" x14ac:dyDescent="0.4">
      <c r="A81" s="10">
        <v>78</v>
      </c>
      <c r="B81" s="19" t="s">
        <v>4</v>
      </c>
      <c r="C81" s="10" t="s">
        <v>1045</v>
      </c>
      <c r="D81" s="15" t="s">
        <v>416</v>
      </c>
      <c r="E81" s="20" t="s">
        <v>260</v>
      </c>
      <c r="F81" s="12" t="s">
        <v>19</v>
      </c>
      <c r="G81" s="20" t="s">
        <v>116</v>
      </c>
      <c r="H81" s="6"/>
    </row>
    <row r="82" spans="1:8" ht="55.95" customHeight="1" x14ac:dyDescent="0.4">
      <c r="A82" s="10">
        <v>79</v>
      </c>
      <c r="B82" s="19" t="s">
        <v>4</v>
      </c>
      <c r="C82" s="10" t="s">
        <v>1078</v>
      </c>
      <c r="D82" s="15" t="s">
        <v>449</v>
      </c>
      <c r="E82" s="20" t="s">
        <v>291</v>
      </c>
      <c r="F82" s="12" t="s">
        <v>5</v>
      </c>
      <c r="G82" s="20" t="s">
        <v>149</v>
      </c>
      <c r="H82" s="6"/>
    </row>
    <row r="83" spans="1:8" ht="55.95" customHeight="1" x14ac:dyDescent="0.4">
      <c r="A83" s="10">
        <v>80</v>
      </c>
      <c r="B83" s="19" t="s">
        <v>4</v>
      </c>
      <c r="C83" s="10" t="s">
        <v>1103</v>
      </c>
      <c r="D83" s="15" t="s">
        <v>808</v>
      </c>
      <c r="E83" s="20" t="s">
        <v>490</v>
      </c>
      <c r="F83" s="12" t="s">
        <v>19</v>
      </c>
      <c r="G83" s="20" t="s">
        <v>491</v>
      </c>
      <c r="H83" s="6"/>
    </row>
  </sheetData>
  <autoFilter ref="A3:H83">
    <sortState ref="A4:H83">
      <sortCondition ref="C3:C83"/>
    </sortState>
  </autoFilter>
  <mergeCells count="1">
    <mergeCell ref="A1:H1"/>
  </mergeCells>
  <phoneticPr fontId="1" type="noConversion"/>
  <conditionalFormatting sqref="C84:C1048576 C2:C3">
    <cfRule type="duplicateValues" dxfId="16" priority="1"/>
  </conditionalFormatting>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85" zoomScaleNormal="85" zoomScaleSheetLayoutView="85" workbookViewId="0">
      <selection activeCell="A5" sqref="A5"/>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505</v>
      </c>
      <c r="C4" s="10" t="s">
        <v>1114</v>
      </c>
      <c r="D4" s="15" t="s">
        <v>817</v>
      </c>
      <c r="E4" s="20" t="s">
        <v>521</v>
      </c>
      <c r="F4" s="12" t="s">
        <v>313</v>
      </c>
      <c r="G4" s="20" t="s">
        <v>522</v>
      </c>
      <c r="H4" s="6"/>
    </row>
    <row r="5" spans="1:8" ht="55.95" customHeight="1" x14ac:dyDescent="0.4">
      <c r="A5" s="10">
        <v>2</v>
      </c>
      <c r="B5" s="19" t="s">
        <v>505</v>
      </c>
      <c r="C5" s="10" t="s">
        <v>1120</v>
      </c>
      <c r="D5" s="15" t="s">
        <v>823</v>
      </c>
      <c r="E5" s="20" t="s">
        <v>533</v>
      </c>
      <c r="F5" s="12" t="s">
        <v>19</v>
      </c>
      <c r="G5" s="20" t="s">
        <v>534</v>
      </c>
      <c r="H5" s="6"/>
    </row>
    <row r="6" spans="1:8" ht="55.95" customHeight="1" x14ac:dyDescent="0.4">
      <c r="A6" s="10">
        <v>3</v>
      </c>
      <c r="B6" s="19" t="s">
        <v>505</v>
      </c>
      <c r="C6" s="10" t="s">
        <v>1115</v>
      </c>
      <c r="D6" s="15" t="s">
        <v>818</v>
      </c>
      <c r="E6" s="20" t="s">
        <v>523</v>
      </c>
      <c r="F6" s="12" t="s">
        <v>313</v>
      </c>
      <c r="G6" s="20" t="s">
        <v>524</v>
      </c>
      <c r="H6" s="6"/>
    </row>
    <row r="7" spans="1:8" ht="55.95" customHeight="1" x14ac:dyDescent="0.4">
      <c r="A7" s="10">
        <v>4</v>
      </c>
      <c r="B7" s="19" t="s">
        <v>505</v>
      </c>
      <c r="C7" s="10" t="s">
        <v>1110</v>
      </c>
      <c r="D7" s="15" t="s">
        <v>813</v>
      </c>
      <c r="E7" s="20" t="s">
        <v>513</v>
      </c>
      <c r="F7" s="12" t="s">
        <v>313</v>
      </c>
      <c r="G7" s="20" t="s">
        <v>514</v>
      </c>
      <c r="H7" s="6"/>
    </row>
    <row r="8" spans="1:8" ht="55.95" customHeight="1" x14ac:dyDescent="0.4">
      <c r="A8" s="10">
        <v>5</v>
      </c>
      <c r="B8" s="19" t="s">
        <v>505</v>
      </c>
      <c r="C8" s="10" t="s">
        <v>1111</v>
      </c>
      <c r="D8" s="15" t="s">
        <v>814</v>
      </c>
      <c r="E8" s="20" t="s">
        <v>515</v>
      </c>
      <c r="F8" s="12" t="s">
        <v>313</v>
      </c>
      <c r="G8" s="20" t="s">
        <v>516</v>
      </c>
      <c r="H8" s="6"/>
    </row>
    <row r="9" spans="1:8" ht="55.95" customHeight="1" x14ac:dyDescent="0.4">
      <c r="A9" s="10">
        <v>6</v>
      </c>
      <c r="B9" s="19" t="s">
        <v>505</v>
      </c>
      <c r="C9" s="10" t="s">
        <v>1119</v>
      </c>
      <c r="D9" s="15" t="s">
        <v>822</v>
      </c>
      <c r="E9" s="20" t="s">
        <v>531</v>
      </c>
      <c r="F9" s="12" t="s">
        <v>313</v>
      </c>
      <c r="G9" s="20" t="s">
        <v>532</v>
      </c>
      <c r="H9" s="6"/>
    </row>
    <row r="10" spans="1:8" ht="55.95" customHeight="1" x14ac:dyDescent="0.4">
      <c r="A10" s="10">
        <v>7</v>
      </c>
      <c r="B10" s="19" t="s">
        <v>505</v>
      </c>
      <c r="C10" s="10" t="s">
        <v>1116</v>
      </c>
      <c r="D10" s="15" t="s">
        <v>819</v>
      </c>
      <c r="E10" s="20" t="s">
        <v>525</v>
      </c>
      <c r="F10" s="12" t="s">
        <v>313</v>
      </c>
      <c r="G10" s="20" t="s">
        <v>526</v>
      </c>
      <c r="H10" s="6"/>
    </row>
    <row r="11" spans="1:8" ht="55.95" customHeight="1" x14ac:dyDescent="0.4">
      <c r="A11" s="10">
        <v>8</v>
      </c>
      <c r="B11" s="19" t="s">
        <v>505</v>
      </c>
      <c r="C11" s="10" t="s">
        <v>1121</v>
      </c>
      <c r="D11" s="15" t="s">
        <v>824</v>
      </c>
      <c r="E11" s="20" t="s">
        <v>535</v>
      </c>
      <c r="F11" s="12" t="s">
        <v>101</v>
      </c>
      <c r="G11" s="20" t="s">
        <v>536</v>
      </c>
      <c r="H11" s="6"/>
    </row>
    <row r="12" spans="1:8" ht="55.95" customHeight="1" x14ac:dyDescent="0.4">
      <c r="A12" s="10">
        <v>9</v>
      </c>
      <c r="B12" s="19" t="s">
        <v>505</v>
      </c>
      <c r="C12" s="10" t="s">
        <v>1109</v>
      </c>
      <c r="D12" s="15" t="s">
        <v>812</v>
      </c>
      <c r="E12" s="20" t="s">
        <v>511</v>
      </c>
      <c r="F12" s="12" t="s">
        <v>312</v>
      </c>
      <c r="G12" s="20" t="s">
        <v>512</v>
      </c>
      <c r="H12" s="6"/>
    </row>
    <row r="13" spans="1:8" ht="55.95" customHeight="1" x14ac:dyDescent="0.4">
      <c r="A13" s="10">
        <v>10</v>
      </c>
      <c r="B13" s="19" t="s">
        <v>505</v>
      </c>
      <c r="C13" s="10" t="s">
        <v>1112</v>
      </c>
      <c r="D13" s="15" t="s">
        <v>815</v>
      </c>
      <c r="E13" s="20" t="s">
        <v>517</v>
      </c>
      <c r="F13" s="12" t="s">
        <v>313</v>
      </c>
      <c r="G13" s="20" t="s">
        <v>518</v>
      </c>
      <c r="H13" s="6"/>
    </row>
    <row r="14" spans="1:8" ht="55.95" customHeight="1" x14ac:dyDescent="0.4">
      <c r="A14" s="10">
        <v>11</v>
      </c>
      <c r="B14" s="19" t="s">
        <v>505</v>
      </c>
      <c r="C14" s="10" t="s">
        <v>1113</v>
      </c>
      <c r="D14" s="15" t="s">
        <v>816</v>
      </c>
      <c r="E14" s="20" t="s">
        <v>519</v>
      </c>
      <c r="F14" s="12" t="s">
        <v>313</v>
      </c>
      <c r="G14" s="20" t="s">
        <v>520</v>
      </c>
      <c r="H14" s="6"/>
    </row>
    <row r="15" spans="1:8" ht="55.95" customHeight="1" x14ac:dyDescent="0.4">
      <c r="A15" s="10">
        <v>12</v>
      </c>
      <c r="B15" s="19" t="s">
        <v>505</v>
      </c>
      <c r="C15" s="10" t="s">
        <v>1107</v>
      </c>
      <c r="D15" s="15" t="s">
        <v>810</v>
      </c>
      <c r="E15" s="20" t="s">
        <v>506</v>
      </c>
      <c r="F15" s="12" t="s">
        <v>316</v>
      </c>
      <c r="G15" s="20" t="s">
        <v>507</v>
      </c>
      <c r="H15" s="6"/>
    </row>
    <row r="16" spans="1:8" ht="55.95" customHeight="1" x14ac:dyDescent="0.4">
      <c r="A16" s="10">
        <v>13</v>
      </c>
      <c r="B16" s="19" t="s">
        <v>505</v>
      </c>
      <c r="C16" s="10" t="s">
        <v>1117</v>
      </c>
      <c r="D16" s="15" t="s">
        <v>820</v>
      </c>
      <c r="E16" s="20" t="s">
        <v>527</v>
      </c>
      <c r="F16" s="12" t="s">
        <v>312</v>
      </c>
      <c r="G16" s="20" t="s">
        <v>528</v>
      </c>
      <c r="H16" s="6"/>
    </row>
    <row r="17" spans="1:8" ht="55.95" customHeight="1" x14ac:dyDescent="0.4">
      <c r="A17" s="10">
        <v>14</v>
      </c>
      <c r="B17" s="19" t="s">
        <v>505</v>
      </c>
      <c r="C17" s="10" t="s">
        <v>1118</v>
      </c>
      <c r="D17" s="15" t="s">
        <v>821</v>
      </c>
      <c r="E17" s="20" t="s">
        <v>529</v>
      </c>
      <c r="F17" s="12" t="s">
        <v>19</v>
      </c>
      <c r="G17" s="20" t="s">
        <v>530</v>
      </c>
      <c r="H17" s="6"/>
    </row>
    <row r="18" spans="1:8" ht="55.95" customHeight="1" x14ac:dyDescent="0.4">
      <c r="A18" s="10">
        <v>15</v>
      </c>
      <c r="B18" s="19" t="s">
        <v>505</v>
      </c>
      <c r="C18" s="10" t="s">
        <v>1108</v>
      </c>
      <c r="D18" s="15" t="s">
        <v>811</v>
      </c>
      <c r="E18" s="20" t="s">
        <v>508</v>
      </c>
      <c r="F18" s="12" t="s">
        <v>19</v>
      </c>
      <c r="G18" s="20" t="s">
        <v>509</v>
      </c>
      <c r="H18" s="6"/>
    </row>
  </sheetData>
  <autoFilter ref="A3:H18">
    <sortState ref="A4:H18">
      <sortCondition ref="C3:C18"/>
    </sortState>
  </autoFilter>
  <mergeCells count="1">
    <mergeCell ref="A1:H1"/>
  </mergeCells>
  <phoneticPr fontId="1" type="noConversion"/>
  <conditionalFormatting sqref="C19:C1048576 C2:C3">
    <cfRule type="duplicateValues" dxfId="15" priority="1"/>
  </conditionalFormatting>
  <pageMargins left="0.7" right="0.7" top="0.75" bottom="0.75" header="0.3" footer="0.3"/>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BreakPreview" zoomScale="85" zoomScaleNormal="85" zoomScaleSheetLayoutView="85" workbookViewId="0">
      <selection activeCell="C7" sqref="C7"/>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725</v>
      </c>
      <c r="C4" s="10" t="s">
        <v>1243</v>
      </c>
      <c r="D4" s="15" t="s">
        <v>932</v>
      </c>
      <c r="E4" s="20" t="s">
        <v>801</v>
      </c>
      <c r="F4" s="12" t="s">
        <v>313</v>
      </c>
      <c r="G4" s="20" t="s">
        <v>802</v>
      </c>
      <c r="H4" s="6"/>
    </row>
    <row r="5" spans="1:8" ht="55.95" customHeight="1" x14ac:dyDescent="0.4">
      <c r="A5" s="10">
        <v>2</v>
      </c>
      <c r="B5" s="19" t="s">
        <v>725</v>
      </c>
      <c r="C5" s="10" t="s">
        <v>1227</v>
      </c>
      <c r="D5" s="15" t="s">
        <v>919</v>
      </c>
      <c r="E5" s="20" t="s">
        <v>768</v>
      </c>
      <c r="F5" s="12" t="s">
        <v>5</v>
      </c>
      <c r="G5" s="20" t="s">
        <v>769</v>
      </c>
      <c r="H5" s="6"/>
    </row>
    <row r="6" spans="1:8" ht="55.95" customHeight="1" x14ac:dyDescent="0.4">
      <c r="A6" s="10">
        <v>3</v>
      </c>
      <c r="B6" s="19" t="s">
        <v>725</v>
      </c>
      <c r="C6" s="10" t="s">
        <v>1240</v>
      </c>
      <c r="D6" s="15" t="s">
        <v>929</v>
      </c>
      <c r="E6" s="20" t="s">
        <v>795</v>
      </c>
      <c r="F6" s="12" t="s">
        <v>5</v>
      </c>
      <c r="G6" s="20" t="s">
        <v>796</v>
      </c>
      <c r="H6" s="6"/>
    </row>
    <row r="7" spans="1:8" ht="55.95" customHeight="1" x14ac:dyDescent="0.4">
      <c r="A7" s="10">
        <v>4</v>
      </c>
      <c r="B7" s="19" t="s">
        <v>725</v>
      </c>
      <c r="C7" s="10" t="s">
        <v>1219</v>
      </c>
      <c r="D7" s="15" t="s">
        <v>913</v>
      </c>
      <c r="E7" s="20" t="s">
        <v>753</v>
      </c>
      <c r="F7" s="12" t="s">
        <v>19</v>
      </c>
      <c r="G7" s="20" t="s">
        <v>754</v>
      </c>
      <c r="H7" s="6"/>
    </row>
    <row r="8" spans="1:8" ht="55.95" customHeight="1" x14ac:dyDescent="0.4">
      <c r="A8" s="10">
        <v>5</v>
      </c>
      <c r="B8" s="19" t="s">
        <v>725</v>
      </c>
      <c r="C8" s="10" t="s">
        <v>1236</v>
      </c>
      <c r="D8" s="15" t="s">
        <v>786</v>
      </c>
      <c r="E8" s="20" t="s">
        <v>787</v>
      </c>
      <c r="F8" s="12" t="s">
        <v>5</v>
      </c>
      <c r="G8" s="20" t="s">
        <v>788</v>
      </c>
      <c r="H8" s="6"/>
    </row>
    <row r="9" spans="1:8" ht="55.95" customHeight="1" x14ac:dyDescent="0.4">
      <c r="A9" s="10">
        <v>6</v>
      </c>
      <c r="B9" s="19" t="s">
        <v>725</v>
      </c>
      <c r="C9" s="10" t="s">
        <v>1210</v>
      </c>
      <c r="D9" s="15" t="s">
        <v>906</v>
      </c>
      <c r="E9" s="20" t="s">
        <v>734</v>
      </c>
      <c r="F9" s="12" t="s">
        <v>315</v>
      </c>
      <c r="G9" s="20" t="s">
        <v>735</v>
      </c>
      <c r="H9" s="6"/>
    </row>
    <row r="10" spans="1:8" ht="55.95" customHeight="1" x14ac:dyDescent="0.4">
      <c r="A10" s="10">
        <v>7</v>
      </c>
      <c r="B10" s="19" t="s">
        <v>725</v>
      </c>
      <c r="C10" s="10" t="s">
        <v>1226</v>
      </c>
      <c r="D10" s="15" t="s">
        <v>918</v>
      </c>
      <c r="E10" s="20" t="s">
        <v>766</v>
      </c>
      <c r="F10" s="12" t="s">
        <v>5</v>
      </c>
      <c r="G10" s="20" t="s">
        <v>767</v>
      </c>
      <c r="H10" s="6"/>
    </row>
    <row r="11" spans="1:8" ht="55.95" customHeight="1" x14ac:dyDescent="0.4">
      <c r="A11" s="10">
        <v>8</v>
      </c>
      <c r="B11" s="19" t="s">
        <v>725</v>
      </c>
      <c r="C11" s="10" t="s">
        <v>1223</v>
      </c>
      <c r="D11" s="15" t="s">
        <v>917</v>
      </c>
      <c r="E11" s="20" t="s">
        <v>761</v>
      </c>
      <c r="F11" s="12" t="s">
        <v>5</v>
      </c>
      <c r="G11" s="20" t="s">
        <v>762</v>
      </c>
      <c r="H11" s="6"/>
    </row>
    <row r="12" spans="1:8" ht="55.95" customHeight="1" x14ac:dyDescent="0.4">
      <c r="A12" s="10">
        <v>9</v>
      </c>
      <c r="B12" s="19" t="s">
        <v>725</v>
      </c>
      <c r="C12" s="10" t="s">
        <v>1208</v>
      </c>
      <c r="D12" s="15" t="s">
        <v>933</v>
      </c>
      <c r="E12" s="20" t="s">
        <v>730</v>
      </c>
      <c r="F12" s="12" t="s">
        <v>19</v>
      </c>
      <c r="G12" s="20" t="s">
        <v>731</v>
      </c>
      <c r="H12" s="6"/>
    </row>
    <row r="13" spans="1:8" ht="55.95" customHeight="1" x14ac:dyDescent="0.4">
      <c r="A13" s="10">
        <v>10</v>
      </c>
      <c r="B13" s="19" t="s">
        <v>725</v>
      </c>
      <c r="C13" s="10" t="s">
        <v>1235</v>
      </c>
      <c r="D13" s="15" t="s">
        <v>926</v>
      </c>
      <c r="E13" s="20" t="s">
        <v>784</v>
      </c>
      <c r="F13" s="12" t="s">
        <v>5</v>
      </c>
      <c r="G13" s="20" t="s">
        <v>785</v>
      </c>
      <c r="H13" s="6"/>
    </row>
    <row r="14" spans="1:8" ht="55.95" customHeight="1" x14ac:dyDescent="0.4">
      <c r="A14" s="10">
        <v>11</v>
      </c>
      <c r="B14" s="19" t="s">
        <v>725</v>
      </c>
      <c r="C14" s="10" t="s">
        <v>1238</v>
      </c>
      <c r="D14" s="15" t="s">
        <v>928</v>
      </c>
      <c r="E14" s="20" t="s">
        <v>791</v>
      </c>
      <c r="F14" s="12" t="s">
        <v>19</v>
      </c>
      <c r="G14" s="20" t="s">
        <v>792</v>
      </c>
      <c r="H14" s="6"/>
    </row>
    <row r="15" spans="1:8" ht="55.95" customHeight="1" x14ac:dyDescent="0.4">
      <c r="A15" s="10">
        <v>12</v>
      </c>
      <c r="B15" s="19" t="s">
        <v>725</v>
      </c>
      <c r="C15" s="10" t="s">
        <v>1230</v>
      </c>
      <c r="D15" s="15" t="s">
        <v>922</v>
      </c>
      <c r="E15" s="20" t="s">
        <v>774</v>
      </c>
      <c r="F15" s="12" t="s">
        <v>313</v>
      </c>
      <c r="G15" s="20" t="s">
        <v>775</v>
      </c>
      <c r="H15" s="6"/>
    </row>
    <row r="16" spans="1:8" ht="55.95" customHeight="1" x14ac:dyDescent="0.4">
      <c r="A16" s="10">
        <v>13</v>
      </c>
      <c r="B16" s="19" t="s">
        <v>725</v>
      </c>
      <c r="C16" s="10" t="s">
        <v>1209</v>
      </c>
      <c r="D16" s="15" t="s">
        <v>905</v>
      </c>
      <c r="E16" s="20" t="s">
        <v>732</v>
      </c>
      <c r="F16" s="12" t="s">
        <v>19</v>
      </c>
      <c r="G16" s="20" t="s">
        <v>733</v>
      </c>
      <c r="H16" s="6"/>
    </row>
    <row r="17" spans="1:8" ht="55.95" customHeight="1" x14ac:dyDescent="0.4">
      <c r="A17" s="10">
        <v>14</v>
      </c>
      <c r="B17" s="19" t="s">
        <v>725</v>
      </c>
      <c r="C17" s="10" t="s">
        <v>1206</v>
      </c>
      <c r="D17" s="15" t="s">
        <v>903</v>
      </c>
      <c r="E17" s="20" t="s">
        <v>726</v>
      </c>
      <c r="F17" s="12" t="s">
        <v>5</v>
      </c>
      <c r="G17" s="20" t="s">
        <v>727</v>
      </c>
      <c r="H17" s="6"/>
    </row>
    <row r="18" spans="1:8" ht="55.95" customHeight="1" x14ac:dyDescent="0.4">
      <c r="A18" s="10">
        <v>15</v>
      </c>
      <c r="B18" s="19" t="s">
        <v>725</v>
      </c>
      <c r="C18" s="10" t="s">
        <v>1214</v>
      </c>
      <c r="D18" s="15" t="s">
        <v>909</v>
      </c>
      <c r="E18" s="20" t="s">
        <v>743</v>
      </c>
      <c r="F18" s="12" t="s">
        <v>5</v>
      </c>
      <c r="G18" s="20" t="s">
        <v>744</v>
      </c>
      <c r="H18" s="6"/>
    </row>
    <row r="19" spans="1:8" ht="55.95" customHeight="1" x14ac:dyDescent="0.4">
      <c r="A19" s="10">
        <v>16</v>
      </c>
      <c r="B19" s="19" t="s">
        <v>725</v>
      </c>
      <c r="C19" s="10" t="s">
        <v>1229</v>
      </c>
      <c r="D19" s="15" t="s">
        <v>921</v>
      </c>
      <c r="E19" s="20" t="s">
        <v>772</v>
      </c>
      <c r="F19" s="12" t="s">
        <v>19</v>
      </c>
      <c r="G19" s="20" t="s">
        <v>773</v>
      </c>
      <c r="H19" s="6"/>
    </row>
    <row r="20" spans="1:8" ht="55.95" customHeight="1" x14ac:dyDescent="0.4">
      <c r="A20" s="10">
        <v>17</v>
      </c>
      <c r="B20" s="19" t="s">
        <v>725</v>
      </c>
      <c r="C20" s="10" t="s">
        <v>1239</v>
      </c>
      <c r="D20" s="15" t="s">
        <v>934</v>
      </c>
      <c r="E20" s="20" t="s">
        <v>793</v>
      </c>
      <c r="F20" s="12" t="s">
        <v>19</v>
      </c>
      <c r="G20" s="20" t="s">
        <v>794</v>
      </c>
      <c r="H20" s="6"/>
    </row>
    <row r="21" spans="1:8" ht="55.95" customHeight="1" x14ac:dyDescent="0.4">
      <c r="A21" s="10">
        <v>18</v>
      </c>
      <c r="B21" s="19" t="s">
        <v>725</v>
      </c>
      <c r="C21" s="10" t="s">
        <v>1218</v>
      </c>
      <c r="D21" s="15" t="s">
        <v>750</v>
      </c>
      <c r="E21" s="20" t="s">
        <v>751</v>
      </c>
      <c r="F21" s="12" t="s">
        <v>313</v>
      </c>
      <c r="G21" s="20" t="s">
        <v>752</v>
      </c>
      <c r="H21" s="6"/>
    </row>
    <row r="22" spans="1:8" ht="55.95" customHeight="1" x14ac:dyDescent="0.4">
      <c r="A22" s="10">
        <v>19</v>
      </c>
      <c r="B22" s="19" t="s">
        <v>725</v>
      </c>
      <c r="C22" s="10" t="s">
        <v>1211</v>
      </c>
      <c r="D22" s="15" t="s">
        <v>736</v>
      </c>
      <c r="E22" s="20" t="s">
        <v>737</v>
      </c>
      <c r="F22" s="12" t="s">
        <v>312</v>
      </c>
      <c r="G22" s="20" t="s">
        <v>738</v>
      </c>
      <c r="H22" s="6"/>
    </row>
    <row r="23" spans="1:8" ht="55.95" customHeight="1" x14ac:dyDescent="0.4">
      <c r="A23" s="10">
        <v>20</v>
      </c>
      <c r="B23" s="19" t="s">
        <v>725</v>
      </c>
      <c r="C23" s="10" t="s">
        <v>1231</v>
      </c>
      <c r="D23" s="15" t="s">
        <v>923</v>
      </c>
      <c r="E23" s="20" t="s">
        <v>776</v>
      </c>
      <c r="F23" s="12" t="s">
        <v>5</v>
      </c>
      <c r="G23" s="20" t="s">
        <v>762</v>
      </c>
      <c r="H23" s="6"/>
    </row>
    <row r="24" spans="1:8" ht="55.95" customHeight="1" x14ac:dyDescent="0.4">
      <c r="A24" s="10">
        <v>21</v>
      </c>
      <c r="B24" s="19" t="s">
        <v>725</v>
      </c>
      <c r="C24" s="10" t="s">
        <v>1221</v>
      </c>
      <c r="D24" s="15" t="s">
        <v>915</v>
      </c>
      <c r="E24" s="20" t="s">
        <v>757</v>
      </c>
      <c r="F24" s="12" t="s">
        <v>19</v>
      </c>
      <c r="G24" s="20" t="s">
        <v>758</v>
      </c>
      <c r="H24" s="6"/>
    </row>
    <row r="25" spans="1:8" ht="55.95" customHeight="1" x14ac:dyDescent="0.4">
      <c r="A25" s="10">
        <v>22</v>
      </c>
      <c r="B25" s="19" t="s">
        <v>725</v>
      </c>
      <c r="C25" s="10" t="s">
        <v>1232</v>
      </c>
      <c r="D25" s="15" t="s">
        <v>777</v>
      </c>
      <c r="E25" s="20" t="s">
        <v>778</v>
      </c>
      <c r="F25" s="12" t="s">
        <v>19</v>
      </c>
      <c r="G25" s="20" t="s">
        <v>779</v>
      </c>
      <c r="H25" s="6"/>
    </row>
    <row r="26" spans="1:8" ht="55.95" customHeight="1" x14ac:dyDescent="0.4">
      <c r="A26" s="10">
        <v>23</v>
      </c>
      <c r="B26" s="19" t="s">
        <v>725</v>
      </c>
      <c r="C26" s="10" t="s">
        <v>1215</v>
      </c>
      <c r="D26" s="15" t="s">
        <v>910</v>
      </c>
      <c r="E26" s="20" t="s">
        <v>745</v>
      </c>
      <c r="F26" s="12" t="s">
        <v>19</v>
      </c>
      <c r="G26" s="20" t="s">
        <v>687</v>
      </c>
      <c r="H26" s="6"/>
    </row>
    <row r="27" spans="1:8" ht="55.95" customHeight="1" x14ac:dyDescent="0.4">
      <c r="A27" s="10">
        <v>24</v>
      </c>
      <c r="B27" s="19" t="s">
        <v>725</v>
      </c>
      <c r="C27" s="10" t="s">
        <v>1222</v>
      </c>
      <c r="D27" s="15" t="s">
        <v>916</v>
      </c>
      <c r="E27" s="20" t="s">
        <v>759</v>
      </c>
      <c r="F27" s="12" t="s">
        <v>19</v>
      </c>
      <c r="G27" s="20" t="s">
        <v>760</v>
      </c>
      <c r="H27" s="6"/>
    </row>
    <row r="28" spans="1:8" ht="55.95" customHeight="1" x14ac:dyDescent="0.4">
      <c r="A28" s="10">
        <v>25</v>
      </c>
      <c r="B28" s="19" t="s">
        <v>725</v>
      </c>
      <c r="C28" s="10" t="s">
        <v>1217</v>
      </c>
      <c r="D28" s="15" t="s">
        <v>912</v>
      </c>
      <c r="E28" s="20" t="s">
        <v>748</v>
      </c>
      <c r="F28" s="12" t="s">
        <v>5</v>
      </c>
      <c r="G28" s="20" t="s">
        <v>749</v>
      </c>
      <c r="H28" s="6"/>
    </row>
    <row r="29" spans="1:8" ht="55.95" customHeight="1" x14ac:dyDescent="0.4">
      <c r="A29" s="10">
        <v>26</v>
      </c>
      <c r="B29" s="19" t="s">
        <v>725</v>
      </c>
      <c r="C29" s="10" t="s">
        <v>1242</v>
      </c>
      <c r="D29" s="15" t="s">
        <v>931</v>
      </c>
      <c r="E29" s="20" t="s">
        <v>799</v>
      </c>
      <c r="F29" s="12" t="s">
        <v>319</v>
      </c>
      <c r="G29" s="20" t="s">
        <v>800</v>
      </c>
      <c r="H29" s="6"/>
    </row>
    <row r="30" spans="1:8" ht="55.95" customHeight="1" x14ac:dyDescent="0.4">
      <c r="A30" s="10">
        <v>27</v>
      </c>
      <c r="B30" s="19" t="s">
        <v>725</v>
      </c>
      <c r="C30" s="10" t="s">
        <v>1228</v>
      </c>
      <c r="D30" s="15" t="s">
        <v>920</v>
      </c>
      <c r="E30" s="20" t="s">
        <v>770</v>
      </c>
      <c r="F30" s="12" t="s">
        <v>19</v>
      </c>
      <c r="G30" s="20" t="s">
        <v>771</v>
      </c>
      <c r="H30" s="6"/>
    </row>
    <row r="31" spans="1:8" ht="55.95" customHeight="1" x14ac:dyDescent="0.4">
      <c r="A31" s="10">
        <v>28</v>
      </c>
      <c r="B31" s="19" t="s">
        <v>725</v>
      </c>
      <c r="C31" s="10" t="s">
        <v>1241</v>
      </c>
      <c r="D31" s="15" t="s">
        <v>930</v>
      </c>
      <c r="E31" s="20" t="s">
        <v>797</v>
      </c>
      <c r="F31" s="12" t="s">
        <v>19</v>
      </c>
      <c r="G31" s="20" t="s">
        <v>798</v>
      </c>
      <c r="H31" s="6"/>
    </row>
    <row r="32" spans="1:8" ht="55.95" customHeight="1" x14ac:dyDescent="0.4">
      <c r="A32" s="10">
        <v>29</v>
      </c>
      <c r="B32" s="19" t="s">
        <v>725</v>
      </c>
      <c r="C32" s="10" t="s">
        <v>1220</v>
      </c>
      <c r="D32" s="15" t="s">
        <v>914</v>
      </c>
      <c r="E32" s="20" t="s">
        <v>755</v>
      </c>
      <c r="F32" s="12" t="s">
        <v>315</v>
      </c>
      <c r="G32" s="20" t="s">
        <v>756</v>
      </c>
      <c r="H32" s="6"/>
    </row>
    <row r="33" spans="1:8" ht="55.95" customHeight="1" x14ac:dyDescent="0.4">
      <c r="A33" s="10">
        <v>30</v>
      </c>
      <c r="B33" s="19" t="s">
        <v>725</v>
      </c>
      <c r="C33" s="10" t="s">
        <v>1225</v>
      </c>
      <c r="D33" s="15" t="s">
        <v>945</v>
      </c>
      <c r="E33" s="23" t="s">
        <v>946</v>
      </c>
      <c r="F33" s="12" t="s">
        <v>476</v>
      </c>
      <c r="G33" s="20" t="s">
        <v>947</v>
      </c>
      <c r="H33" s="6"/>
    </row>
    <row r="34" spans="1:8" ht="55.95" customHeight="1" x14ac:dyDescent="0.4">
      <c r="A34" s="10">
        <v>31</v>
      </c>
      <c r="B34" s="19" t="s">
        <v>725</v>
      </c>
      <c r="C34" s="10" t="s">
        <v>1207</v>
      </c>
      <c r="D34" s="15" t="s">
        <v>904</v>
      </c>
      <c r="E34" s="20" t="s">
        <v>728</v>
      </c>
      <c r="F34" s="12" t="s">
        <v>19</v>
      </c>
      <c r="G34" s="20" t="s">
        <v>729</v>
      </c>
      <c r="H34" s="6"/>
    </row>
    <row r="35" spans="1:8" ht="55.95" customHeight="1" x14ac:dyDescent="0.4">
      <c r="A35" s="10">
        <v>32</v>
      </c>
      <c r="B35" s="19" t="s">
        <v>725</v>
      </c>
      <c r="C35" s="10" t="s">
        <v>1244</v>
      </c>
      <c r="D35" s="15" t="s">
        <v>803</v>
      </c>
      <c r="E35" s="20" t="s">
        <v>804</v>
      </c>
      <c r="F35" s="12" t="s">
        <v>317</v>
      </c>
      <c r="G35" s="20" t="s">
        <v>805</v>
      </c>
      <c r="H35" s="6"/>
    </row>
    <row r="36" spans="1:8" ht="55.95" customHeight="1" x14ac:dyDescent="0.4">
      <c r="A36" s="10">
        <v>33</v>
      </c>
      <c r="B36" s="19" t="s">
        <v>725</v>
      </c>
      <c r="C36" s="10" t="s">
        <v>1233</v>
      </c>
      <c r="D36" s="15" t="s">
        <v>924</v>
      </c>
      <c r="E36" s="20" t="s">
        <v>780</v>
      </c>
      <c r="F36" s="12" t="s">
        <v>19</v>
      </c>
      <c r="G36" s="20" t="s">
        <v>781</v>
      </c>
      <c r="H36" s="6"/>
    </row>
    <row r="37" spans="1:8" ht="55.95" customHeight="1" x14ac:dyDescent="0.4">
      <c r="A37" s="10">
        <v>34</v>
      </c>
      <c r="B37" s="19" t="s">
        <v>725</v>
      </c>
      <c r="C37" s="10" t="s">
        <v>1212</v>
      </c>
      <c r="D37" s="15" t="s">
        <v>907</v>
      </c>
      <c r="E37" s="20" t="s">
        <v>739</v>
      </c>
      <c r="F37" s="12" t="s">
        <v>541</v>
      </c>
      <c r="G37" s="20" t="s">
        <v>740</v>
      </c>
      <c r="H37" s="6"/>
    </row>
    <row r="38" spans="1:8" ht="55.95" customHeight="1" x14ac:dyDescent="0.4">
      <c r="A38" s="10">
        <v>35</v>
      </c>
      <c r="B38" s="19" t="s">
        <v>725</v>
      </c>
      <c r="C38" s="10" t="s">
        <v>1234</v>
      </c>
      <c r="D38" s="15" t="s">
        <v>925</v>
      </c>
      <c r="E38" s="20" t="s">
        <v>782</v>
      </c>
      <c r="F38" s="12" t="s">
        <v>691</v>
      </c>
      <c r="G38" s="20" t="s">
        <v>783</v>
      </c>
      <c r="H38" s="6"/>
    </row>
    <row r="39" spans="1:8" ht="55.95" customHeight="1" x14ac:dyDescent="0.4">
      <c r="A39" s="10">
        <v>36</v>
      </c>
      <c r="B39" s="19" t="s">
        <v>725</v>
      </c>
      <c r="C39" s="10" t="s">
        <v>1216</v>
      </c>
      <c r="D39" s="15" t="s">
        <v>911</v>
      </c>
      <c r="E39" s="20" t="s">
        <v>746</v>
      </c>
      <c r="F39" s="12" t="s">
        <v>317</v>
      </c>
      <c r="G39" s="20" t="s">
        <v>747</v>
      </c>
      <c r="H39" s="6"/>
    </row>
    <row r="40" spans="1:8" ht="55.95" customHeight="1" x14ac:dyDescent="0.4">
      <c r="A40" s="10">
        <v>37</v>
      </c>
      <c r="B40" s="19" t="s">
        <v>725</v>
      </c>
      <c r="C40" s="10" t="s">
        <v>1237</v>
      </c>
      <c r="D40" s="15" t="s">
        <v>927</v>
      </c>
      <c r="E40" s="20" t="s">
        <v>789</v>
      </c>
      <c r="F40" s="12" t="s">
        <v>19</v>
      </c>
      <c r="G40" s="20" t="s">
        <v>790</v>
      </c>
      <c r="H40" s="6"/>
    </row>
    <row r="41" spans="1:8" ht="55.95" customHeight="1" x14ac:dyDescent="0.4">
      <c r="A41" s="10">
        <v>38</v>
      </c>
      <c r="B41" s="19" t="s">
        <v>725</v>
      </c>
      <c r="C41" s="10" t="s">
        <v>1224</v>
      </c>
      <c r="D41" s="15" t="s">
        <v>763</v>
      </c>
      <c r="E41" s="20" t="s">
        <v>764</v>
      </c>
      <c r="F41" s="12" t="s">
        <v>313</v>
      </c>
      <c r="G41" s="20" t="s">
        <v>765</v>
      </c>
      <c r="H41" s="6"/>
    </row>
    <row r="42" spans="1:8" ht="55.95" customHeight="1" x14ac:dyDescent="0.4">
      <c r="A42" s="10">
        <v>39</v>
      </c>
      <c r="B42" s="19" t="s">
        <v>725</v>
      </c>
      <c r="C42" s="10" t="s">
        <v>1213</v>
      </c>
      <c r="D42" s="15" t="s">
        <v>908</v>
      </c>
      <c r="E42" s="20" t="s">
        <v>741</v>
      </c>
      <c r="F42" s="12" t="s">
        <v>19</v>
      </c>
      <c r="G42" s="20" t="s">
        <v>742</v>
      </c>
      <c r="H42" s="6"/>
    </row>
  </sheetData>
  <autoFilter ref="A3:H42">
    <sortState ref="A4:H42">
      <sortCondition ref="C3:C42"/>
    </sortState>
  </autoFilter>
  <mergeCells count="1">
    <mergeCell ref="A1:H1"/>
  </mergeCells>
  <phoneticPr fontId="1" type="noConversion"/>
  <conditionalFormatting sqref="C43:C1048576 C2:C3">
    <cfRule type="duplicateValues" dxfId="14" priority="1"/>
  </conditionalFormatting>
  <pageMargins left="0.7" right="0.7" top="0.75" bottom="0.75" header="0.3" footer="0.3"/>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85" zoomScaleNormal="85" zoomScaleSheetLayoutView="85" workbookViewId="0">
      <selection activeCell="C7" sqref="C7"/>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6</v>
      </c>
      <c r="C4" s="10" t="s">
        <v>1001</v>
      </c>
      <c r="D4" s="15" t="s">
        <v>375</v>
      </c>
      <c r="E4" s="20" t="s">
        <v>220</v>
      </c>
      <c r="F4" s="12" t="s">
        <v>313</v>
      </c>
      <c r="G4" s="20" t="s">
        <v>73</v>
      </c>
      <c r="H4" s="6"/>
    </row>
    <row r="5" spans="1:8" ht="55.95" customHeight="1" x14ac:dyDescent="0.4">
      <c r="A5" s="10">
        <v>2</v>
      </c>
      <c r="B5" s="19" t="s">
        <v>6</v>
      </c>
      <c r="C5" s="10" t="s">
        <v>1002</v>
      </c>
      <c r="D5" s="15" t="s">
        <v>376</v>
      </c>
      <c r="E5" s="20" t="s">
        <v>221</v>
      </c>
      <c r="F5" s="11" t="s">
        <v>313</v>
      </c>
      <c r="G5" s="20" t="s">
        <v>74</v>
      </c>
      <c r="H5" s="6"/>
    </row>
    <row r="6" spans="1:8" ht="55.95" customHeight="1" x14ac:dyDescent="0.4">
      <c r="A6" s="10">
        <v>3</v>
      </c>
      <c r="B6" s="19" t="s">
        <v>6</v>
      </c>
      <c r="C6" s="10" t="s">
        <v>999</v>
      </c>
      <c r="D6" s="15" t="s">
        <v>373</v>
      </c>
      <c r="E6" s="20" t="s">
        <v>218</v>
      </c>
      <c r="F6" s="12" t="s">
        <v>5</v>
      </c>
      <c r="G6" s="20" t="s">
        <v>71</v>
      </c>
      <c r="H6" s="6"/>
    </row>
    <row r="7" spans="1:8" ht="55.95" customHeight="1" x14ac:dyDescent="0.4">
      <c r="A7" s="10">
        <v>4</v>
      </c>
      <c r="B7" s="19" t="s">
        <v>6</v>
      </c>
      <c r="C7" s="10" t="s">
        <v>1007</v>
      </c>
      <c r="D7" s="15" t="s">
        <v>381</v>
      </c>
      <c r="E7" s="20" t="s">
        <v>226</v>
      </c>
      <c r="F7" s="12" t="s">
        <v>313</v>
      </c>
      <c r="G7" s="20" t="s">
        <v>79</v>
      </c>
      <c r="H7" s="6"/>
    </row>
    <row r="8" spans="1:8" ht="55.95" customHeight="1" x14ac:dyDescent="0.4">
      <c r="A8" s="10">
        <v>5</v>
      </c>
      <c r="B8" s="19" t="s">
        <v>6</v>
      </c>
      <c r="C8" s="10" t="s">
        <v>994</v>
      </c>
      <c r="D8" s="15" t="s">
        <v>368</v>
      </c>
      <c r="E8" s="20" t="s">
        <v>213</v>
      </c>
      <c r="F8" s="12" t="s">
        <v>19</v>
      </c>
      <c r="G8" s="20" t="s">
        <v>66</v>
      </c>
      <c r="H8" s="6"/>
    </row>
    <row r="9" spans="1:8" ht="55.95" customHeight="1" x14ac:dyDescent="0.4">
      <c r="A9" s="10">
        <v>6</v>
      </c>
      <c r="B9" s="19" t="s">
        <v>6</v>
      </c>
      <c r="C9" s="10" t="s">
        <v>1004</v>
      </c>
      <c r="D9" s="15" t="s">
        <v>378</v>
      </c>
      <c r="E9" s="20" t="s">
        <v>223</v>
      </c>
      <c r="F9" s="12" t="s">
        <v>19</v>
      </c>
      <c r="G9" s="20" t="s">
        <v>76</v>
      </c>
      <c r="H9" s="6"/>
    </row>
    <row r="10" spans="1:8" ht="55.95" customHeight="1" x14ac:dyDescent="0.4">
      <c r="A10" s="10">
        <v>7</v>
      </c>
      <c r="B10" s="19" t="s">
        <v>6</v>
      </c>
      <c r="C10" s="10" t="s">
        <v>997</v>
      </c>
      <c r="D10" s="15" t="s">
        <v>371</v>
      </c>
      <c r="E10" s="20" t="s">
        <v>216</v>
      </c>
      <c r="F10" s="12" t="s">
        <v>19</v>
      </c>
      <c r="G10" s="20" t="s">
        <v>69</v>
      </c>
      <c r="H10" s="6"/>
    </row>
    <row r="11" spans="1:8" ht="55.95" customHeight="1" x14ac:dyDescent="0.4">
      <c r="A11" s="10">
        <v>8</v>
      </c>
      <c r="B11" s="19" t="s">
        <v>6</v>
      </c>
      <c r="C11" s="10" t="s">
        <v>1010</v>
      </c>
      <c r="D11" s="15" t="s">
        <v>384</v>
      </c>
      <c r="E11" s="20" t="s">
        <v>229</v>
      </c>
      <c r="F11" s="12" t="s">
        <v>313</v>
      </c>
      <c r="G11" s="20" t="s">
        <v>82</v>
      </c>
      <c r="H11" s="6"/>
    </row>
    <row r="12" spans="1:8" ht="55.95" customHeight="1" x14ac:dyDescent="0.4">
      <c r="A12" s="10">
        <v>9</v>
      </c>
      <c r="B12" s="19" t="s">
        <v>6</v>
      </c>
      <c r="C12" s="10" t="s">
        <v>1005</v>
      </c>
      <c r="D12" s="15" t="s">
        <v>379</v>
      </c>
      <c r="E12" s="20" t="s">
        <v>224</v>
      </c>
      <c r="F12" s="12" t="s">
        <v>19</v>
      </c>
      <c r="G12" s="20" t="s">
        <v>77</v>
      </c>
      <c r="H12" s="6"/>
    </row>
    <row r="13" spans="1:8" ht="55.95" customHeight="1" x14ac:dyDescent="0.4">
      <c r="A13" s="10">
        <v>10</v>
      </c>
      <c r="B13" s="19" t="s">
        <v>6</v>
      </c>
      <c r="C13" s="10" t="s">
        <v>1003</v>
      </c>
      <c r="D13" s="15" t="s">
        <v>377</v>
      </c>
      <c r="E13" s="20" t="s">
        <v>222</v>
      </c>
      <c r="F13" s="12" t="s">
        <v>318</v>
      </c>
      <c r="G13" s="20" t="s">
        <v>75</v>
      </c>
      <c r="H13" s="6"/>
    </row>
    <row r="14" spans="1:8" ht="55.95" customHeight="1" x14ac:dyDescent="0.4">
      <c r="A14" s="10">
        <v>11</v>
      </c>
      <c r="B14" s="19" t="s">
        <v>6</v>
      </c>
      <c r="C14" s="10" t="s">
        <v>998</v>
      </c>
      <c r="D14" s="17" t="s">
        <v>372</v>
      </c>
      <c r="E14" s="20" t="s">
        <v>217</v>
      </c>
      <c r="F14" s="12" t="s">
        <v>312</v>
      </c>
      <c r="G14" s="20" t="s">
        <v>70</v>
      </c>
      <c r="H14" s="6"/>
    </row>
    <row r="15" spans="1:8" ht="55.95" customHeight="1" x14ac:dyDescent="0.4">
      <c r="A15" s="10">
        <v>12</v>
      </c>
      <c r="B15" s="19" t="s">
        <v>6</v>
      </c>
      <c r="C15" s="10" t="s">
        <v>1008</v>
      </c>
      <c r="D15" s="17" t="s">
        <v>382</v>
      </c>
      <c r="E15" s="20" t="s">
        <v>227</v>
      </c>
      <c r="F15" s="12" t="s">
        <v>313</v>
      </c>
      <c r="G15" s="20" t="s">
        <v>80</v>
      </c>
      <c r="H15" s="6"/>
    </row>
    <row r="16" spans="1:8" ht="55.95" customHeight="1" x14ac:dyDescent="0.4">
      <c r="A16" s="10">
        <v>13</v>
      </c>
      <c r="B16" s="19" t="s">
        <v>6</v>
      </c>
      <c r="C16" s="10" t="s">
        <v>996</v>
      </c>
      <c r="D16" s="17" t="s">
        <v>370</v>
      </c>
      <c r="E16" s="20" t="s">
        <v>215</v>
      </c>
      <c r="F16" s="12" t="s">
        <v>19</v>
      </c>
      <c r="G16" s="20" t="s">
        <v>68</v>
      </c>
      <c r="H16" s="6"/>
    </row>
    <row r="17" spans="1:8" ht="55.95" customHeight="1" x14ac:dyDescent="0.4">
      <c r="A17" s="10">
        <v>14</v>
      </c>
      <c r="B17" s="19" t="s">
        <v>6</v>
      </c>
      <c r="C17" s="10" t="s">
        <v>1006</v>
      </c>
      <c r="D17" s="17" t="s">
        <v>380</v>
      </c>
      <c r="E17" s="20" t="s">
        <v>225</v>
      </c>
      <c r="F17" s="12" t="s">
        <v>315</v>
      </c>
      <c r="G17" s="20" t="s">
        <v>78</v>
      </c>
      <c r="H17" s="6"/>
    </row>
    <row r="18" spans="1:8" ht="55.95" customHeight="1" x14ac:dyDescent="0.4">
      <c r="A18" s="10">
        <v>15</v>
      </c>
      <c r="B18" s="19" t="s">
        <v>6</v>
      </c>
      <c r="C18" s="10" t="s">
        <v>1000</v>
      </c>
      <c r="D18" s="17" t="s">
        <v>374</v>
      </c>
      <c r="E18" s="20" t="s">
        <v>219</v>
      </c>
      <c r="F18" s="12" t="s">
        <v>19</v>
      </c>
      <c r="G18" s="20" t="s">
        <v>72</v>
      </c>
      <c r="H18" s="6"/>
    </row>
    <row r="19" spans="1:8" ht="55.95" customHeight="1" x14ac:dyDescent="0.4">
      <c r="A19" s="10">
        <v>16</v>
      </c>
      <c r="B19" s="19" t="s">
        <v>6</v>
      </c>
      <c r="C19" s="10" t="s">
        <v>1009</v>
      </c>
      <c r="D19" s="17" t="s">
        <v>383</v>
      </c>
      <c r="E19" s="20" t="s">
        <v>228</v>
      </c>
      <c r="F19" s="12" t="s">
        <v>312</v>
      </c>
      <c r="G19" s="20" t="s">
        <v>81</v>
      </c>
      <c r="H19" s="6"/>
    </row>
    <row r="20" spans="1:8" ht="55.95" customHeight="1" x14ac:dyDescent="0.4">
      <c r="A20" s="10">
        <v>17</v>
      </c>
      <c r="B20" s="19" t="s">
        <v>6</v>
      </c>
      <c r="C20" s="10" t="s">
        <v>995</v>
      </c>
      <c r="D20" s="17" t="s">
        <v>369</v>
      </c>
      <c r="E20" s="20" t="s">
        <v>214</v>
      </c>
      <c r="F20" s="12" t="s">
        <v>313</v>
      </c>
      <c r="G20" s="20" t="s">
        <v>67</v>
      </c>
      <c r="H20" s="6"/>
    </row>
  </sheetData>
  <autoFilter ref="A3:H20">
    <sortState ref="A4:H20">
      <sortCondition ref="C3:C20"/>
    </sortState>
  </autoFilter>
  <mergeCells count="1">
    <mergeCell ref="A1:H1"/>
  </mergeCells>
  <phoneticPr fontId="1" type="noConversion"/>
  <conditionalFormatting sqref="C21:C1048576 C2:C3">
    <cfRule type="duplicateValues" dxfId="13" priority="1"/>
  </conditionalFormatting>
  <pageMargins left="0.7" right="0.7" top="0.75" bottom="0.75" header="0.3" footer="0.3"/>
  <pageSetup paperSize="9" scale="3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view="pageBreakPreview" zoomScale="85" zoomScaleNormal="85" zoomScaleSheetLayoutView="85" workbookViewId="0">
      <selection activeCell="C6" sqref="C6"/>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15</v>
      </c>
      <c r="C4" s="10" t="s">
        <v>1020</v>
      </c>
      <c r="D4" s="15" t="s">
        <v>393</v>
      </c>
      <c r="E4" s="20" t="s">
        <v>238</v>
      </c>
      <c r="F4" s="12" t="s">
        <v>19</v>
      </c>
      <c r="G4" s="20" t="s">
        <v>92</v>
      </c>
      <c r="H4" s="6"/>
    </row>
    <row r="5" spans="1:8" ht="55.95" customHeight="1" x14ac:dyDescent="0.4">
      <c r="A5" s="10">
        <v>2</v>
      </c>
      <c r="B5" s="19" t="s">
        <v>15</v>
      </c>
      <c r="C5" s="10" t="s">
        <v>1019</v>
      </c>
      <c r="D5" s="15" t="s">
        <v>392</v>
      </c>
      <c r="E5" s="20" t="s">
        <v>237</v>
      </c>
      <c r="F5" s="12" t="s">
        <v>313</v>
      </c>
      <c r="G5" s="20" t="s">
        <v>91</v>
      </c>
      <c r="H5" s="6"/>
    </row>
    <row r="6" spans="1:8" ht="55.95" customHeight="1" x14ac:dyDescent="0.4">
      <c r="A6" s="10">
        <v>3</v>
      </c>
      <c r="B6" s="19" t="s">
        <v>15</v>
      </c>
      <c r="C6" s="10" t="s">
        <v>1016</v>
      </c>
      <c r="D6" s="15" t="s">
        <v>389</v>
      </c>
      <c r="E6" s="20" t="s">
        <v>234</v>
      </c>
      <c r="F6" s="12" t="s">
        <v>313</v>
      </c>
      <c r="G6" s="20" t="s">
        <v>87</v>
      </c>
      <c r="H6" s="6"/>
    </row>
    <row r="7" spans="1:8" ht="55.95" customHeight="1" x14ac:dyDescent="0.4">
      <c r="A7" s="10">
        <v>4</v>
      </c>
      <c r="B7" s="19" t="s">
        <v>15</v>
      </c>
      <c r="C7" s="10" t="s">
        <v>1018</v>
      </c>
      <c r="D7" s="15" t="s">
        <v>391</v>
      </c>
      <c r="E7" s="20" t="s">
        <v>236</v>
      </c>
      <c r="F7" s="12" t="s">
        <v>316</v>
      </c>
      <c r="G7" s="20" t="s">
        <v>89</v>
      </c>
      <c r="H7" s="6"/>
    </row>
    <row r="8" spans="1:8" ht="55.95" customHeight="1" x14ac:dyDescent="0.4">
      <c r="A8" s="10">
        <v>5</v>
      </c>
      <c r="B8" s="19" t="s">
        <v>15</v>
      </c>
      <c r="C8" s="10" t="s">
        <v>1021</v>
      </c>
      <c r="D8" s="15" t="s">
        <v>394</v>
      </c>
      <c r="E8" s="20" t="s">
        <v>471</v>
      </c>
      <c r="F8" s="12" t="s">
        <v>19</v>
      </c>
      <c r="G8" s="20" t="s">
        <v>93</v>
      </c>
      <c r="H8" s="6"/>
    </row>
    <row r="9" spans="1:8" ht="55.95" customHeight="1" x14ac:dyDescent="0.4">
      <c r="A9" s="10">
        <v>6</v>
      </c>
      <c r="B9" s="19" t="s">
        <v>15</v>
      </c>
      <c r="C9" s="10" t="s">
        <v>1017</v>
      </c>
      <c r="D9" s="15" t="s">
        <v>390</v>
      </c>
      <c r="E9" s="20" t="s">
        <v>235</v>
      </c>
      <c r="F9" s="12" t="s">
        <v>313</v>
      </c>
      <c r="G9" s="20" t="s">
        <v>88</v>
      </c>
      <c r="H9" s="6"/>
    </row>
    <row r="10" spans="1:8" ht="55.95" customHeight="1" x14ac:dyDescent="0.4">
      <c r="A10" s="10">
        <v>7</v>
      </c>
      <c r="B10" s="19" t="s">
        <v>15</v>
      </c>
      <c r="C10" s="10" t="s">
        <v>1015</v>
      </c>
      <c r="D10" s="17" t="s">
        <v>388</v>
      </c>
      <c r="E10" s="20" t="s">
        <v>233</v>
      </c>
      <c r="F10" s="12" t="s">
        <v>313</v>
      </c>
      <c r="G10" s="20" t="s">
        <v>86</v>
      </c>
      <c r="H10" s="6"/>
    </row>
  </sheetData>
  <autoFilter ref="A3:H10">
    <sortState ref="A4:H10">
      <sortCondition ref="C3:C10"/>
    </sortState>
  </autoFilter>
  <mergeCells count="1">
    <mergeCell ref="A1:H1"/>
  </mergeCells>
  <phoneticPr fontId="1" type="noConversion"/>
  <conditionalFormatting sqref="C11:C1048576 C2:C3">
    <cfRule type="duplicateValues" dxfId="12" priority="1"/>
  </conditionalFormatting>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85" zoomScaleNormal="85" zoomScaleSheetLayoutView="85" workbookViewId="0">
      <selection activeCell="I4" sqref="I4"/>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13</v>
      </c>
      <c r="C4" s="10" t="s">
        <v>976</v>
      </c>
      <c r="D4" s="15" t="s">
        <v>350</v>
      </c>
      <c r="E4" s="20" t="s">
        <v>195</v>
      </c>
      <c r="F4" s="12" t="s">
        <v>5</v>
      </c>
      <c r="G4" s="20" t="s">
        <v>47</v>
      </c>
      <c r="H4" s="6"/>
    </row>
    <row r="5" spans="1:8" ht="55.95" customHeight="1" x14ac:dyDescent="0.4">
      <c r="A5" s="10">
        <v>2</v>
      </c>
      <c r="B5" s="19" t="s">
        <v>13</v>
      </c>
      <c r="C5" s="10" t="s">
        <v>984</v>
      </c>
      <c r="D5" s="15" t="s">
        <v>358</v>
      </c>
      <c r="E5" s="20" t="s">
        <v>203</v>
      </c>
      <c r="F5" s="12" t="s">
        <v>19</v>
      </c>
      <c r="G5" s="20" t="s">
        <v>56</v>
      </c>
      <c r="H5" s="6"/>
    </row>
    <row r="6" spans="1:8" ht="55.95" customHeight="1" x14ac:dyDescent="0.4">
      <c r="A6" s="10">
        <v>3</v>
      </c>
      <c r="B6" s="19" t="s">
        <v>13</v>
      </c>
      <c r="C6" s="10" t="s">
        <v>989</v>
      </c>
      <c r="D6" s="15" t="s">
        <v>363</v>
      </c>
      <c r="E6" s="20" t="s">
        <v>208</v>
      </c>
      <c r="F6" s="12" t="s">
        <v>94</v>
      </c>
      <c r="G6" s="20" t="s">
        <v>61</v>
      </c>
      <c r="H6" s="6"/>
    </row>
    <row r="7" spans="1:8" ht="55.95" customHeight="1" x14ac:dyDescent="0.4">
      <c r="A7" s="10">
        <v>4</v>
      </c>
      <c r="B7" s="19" t="s">
        <v>13</v>
      </c>
      <c r="C7" s="10" t="s">
        <v>982</v>
      </c>
      <c r="D7" s="15" t="s">
        <v>356</v>
      </c>
      <c r="E7" s="20" t="s">
        <v>201</v>
      </c>
      <c r="F7" s="12" t="s">
        <v>313</v>
      </c>
      <c r="G7" s="20" t="s">
        <v>54</v>
      </c>
      <c r="H7" s="6"/>
    </row>
    <row r="8" spans="1:8" ht="55.95" customHeight="1" x14ac:dyDescent="0.4">
      <c r="A8" s="10">
        <v>5</v>
      </c>
      <c r="B8" s="19" t="s">
        <v>13</v>
      </c>
      <c r="C8" s="10" t="s">
        <v>983</v>
      </c>
      <c r="D8" s="18" t="s">
        <v>357</v>
      </c>
      <c r="E8" s="20" t="s">
        <v>202</v>
      </c>
      <c r="F8" s="12" t="s">
        <v>90</v>
      </c>
      <c r="G8" s="20" t="s">
        <v>55</v>
      </c>
      <c r="H8" s="6"/>
    </row>
    <row r="9" spans="1:8" ht="55.95" customHeight="1" x14ac:dyDescent="0.4">
      <c r="A9" s="10">
        <v>6</v>
      </c>
      <c r="B9" s="19" t="s">
        <v>13</v>
      </c>
      <c r="C9" s="10" t="s">
        <v>975</v>
      </c>
      <c r="D9" s="15" t="s">
        <v>349</v>
      </c>
      <c r="E9" s="20" t="s">
        <v>194</v>
      </c>
      <c r="F9" s="12" t="s">
        <v>19</v>
      </c>
      <c r="G9" s="20" t="s">
        <v>46</v>
      </c>
      <c r="H9" s="6"/>
    </row>
    <row r="10" spans="1:8" ht="55.95" customHeight="1" x14ac:dyDescent="0.4">
      <c r="A10" s="10">
        <v>7</v>
      </c>
      <c r="B10" s="19" t="s">
        <v>13</v>
      </c>
      <c r="C10" s="10" t="s">
        <v>974</v>
      </c>
      <c r="D10" s="15" t="s">
        <v>348</v>
      </c>
      <c r="E10" s="20" t="s">
        <v>193</v>
      </c>
      <c r="F10" s="12" t="s">
        <v>315</v>
      </c>
      <c r="G10" s="20" t="s">
        <v>45</v>
      </c>
      <c r="H10" s="6"/>
    </row>
    <row r="11" spans="1:8" ht="55.95" customHeight="1" x14ac:dyDescent="0.4">
      <c r="A11" s="10">
        <v>8</v>
      </c>
      <c r="B11" s="19" t="s">
        <v>13</v>
      </c>
      <c r="C11" s="10" t="s">
        <v>977</v>
      </c>
      <c r="D11" s="15" t="s">
        <v>351</v>
      </c>
      <c r="E11" s="20" t="s">
        <v>196</v>
      </c>
      <c r="F11" s="12" t="s">
        <v>90</v>
      </c>
      <c r="G11" s="20" t="s">
        <v>48</v>
      </c>
      <c r="H11" s="6"/>
    </row>
    <row r="12" spans="1:8" ht="55.95" customHeight="1" x14ac:dyDescent="0.4">
      <c r="A12" s="10">
        <v>9</v>
      </c>
      <c r="B12" s="19" t="s">
        <v>13</v>
      </c>
      <c r="C12" s="10" t="s">
        <v>986</v>
      </c>
      <c r="D12" s="15" t="s">
        <v>360</v>
      </c>
      <c r="E12" s="20" t="s">
        <v>205</v>
      </c>
      <c r="F12" s="12" t="s">
        <v>19</v>
      </c>
      <c r="G12" s="20" t="s">
        <v>58</v>
      </c>
      <c r="H12" s="6"/>
    </row>
    <row r="13" spans="1:8" ht="55.95" customHeight="1" x14ac:dyDescent="0.4">
      <c r="A13" s="10">
        <v>10</v>
      </c>
      <c r="B13" s="19" t="s">
        <v>13</v>
      </c>
      <c r="C13" s="10" t="s">
        <v>981</v>
      </c>
      <c r="D13" s="15" t="s">
        <v>355</v>
      </c>
      <c r="E13" s="20" t="s">
        <v>200</v>
      </c>
      <c r="F13" s="12" t="s">
        <v>313</v>
      </c>
      <c r="G13" s="20" t="s">
        <v>53</v>
      </c>
      <c r="H13" s="6"/>
    </row>
    <row r="14" spans="1:8" ht="55.95" customHeight="1" x14ac:dyDescent="0.4">
      <c r="A14" s="10">
        <v>11</v>
      </c>
      <c r="B14" s="19" t="s">
        <v>13</v>
      </c>
      <c r="C14" s="10" t="s">
        <v>991</v>
      </c>
      <c r="D14" s="15" t="s">
        <v>365</v>
      </c>
      <c r="E14" s="20" t="s">
        <v>210</v>
      </c>
      <c r="F14" s="12" t="s">
        <v>317</v>
      </c>
      <c r="G14" s="20" t="s">
        <v>63</v>
      </c>
      <c r="H14" s="6"/>
    </row>
    <row r="15" spans="1:8" ht="55.95" customHeight="1" x14ac:dyDescent="0.4">
      <c r="A15" s="10">
        <v>12</v>
      </c>
      <c r="B15" s="19" t="s">
        <v>13</v>
      </c>
      <c r="C15" s="10" t="s">
        <v>988</v>
      </c>
      <c r="D15" s="15" t="s">
        <v>362</v>
      </c>
      <c r="E15" s="20" t="s">
        <v>207</v>
      </c>
      <c r="F15" s="12" t="s">
        <v>315</v>
      </c>
      <c r="G15" s="20" t="s">
        <v>60</v>
      </c>
      <c r="H15" s="6"/>
    </row>
    <row r="16" spans="1:8" s="8" customFormat="1" ht="55.95" customHeight="1" x14ac:dyDescent="0.4">
      <c r="A16" s="10">
        <v>13</v>
      </c>
      <c r="B16" s="19" t="s">
        <v>13</v>
      </c>
      <c r="C16" s="10" t="s">
        <v>992</v>
      </c>
      <c r="D16" s="17" t="s">
        <v>366</v>
      </c>
      <c r="E16" s="20" t="s">
        <v>211</v>
      </c>
      <c r="F16" s="12" t="s">
        <v>19</v>
      </c>
      <c r="G16" s="20" t="s">
        <v>64</v>
      </c>
      <c r="H16" s="6"/>
    </row>
    <row r="17" spans="1:8" s="7" customFormat="1" ht="55.95" customHeight="1" x14ac:dyDescent="0.4">
      <c r="A17" s="10">
        <v>14</v>
      </c>
      <c r="B17" s="19" t="s">
        <v>13</v>
      </c>
      <c r="C17" s="10" t="s">
        <v>979</v>
      </c>
      <c r="D17" s="17" t="s">
        <v>353</v>
      </c>
      <c r="E17" s="20" t="s">
        <v>198</v>
      </c>
      <c r="F17" s="12" t="s">
        <v>313</v>
      </c>
      <c r="G17" s="20" t="s">
        <v>51</v>
      </c>
      <c r="H17" s="6"/>
    </row>
    <row r="18" spans="1:8" ht="55.95" customHeight="1" x14ac:dyDescent="0.4">
      <c r="A18" s="10">
        <v>15</v>
      </c>
      <c r="B18" s="19" t="s">
        <v>13</v>
      </c>
      <c r="C18" s="10" t="s">
        <v>993</v>
      </c>
      <c r="D18" s="17" t="s">
        <v>367</v>
      </c>
      <c r="E18" s="20" t="s">
        <v>212</v>
      </c>
      <c r="F18" s="12" t="s">
        <v>19</v>
      </c>
      <c r="G18" s="20" t="s">
        <v>65</v>
      </c>
      <c r="H18" s="6"/>
    </row>
    <row r="19" spans="1:8" ht="55.95" customHeight="1" x14ac:dyDescent="0.4">
      <c r="A19" s="10">
        <v>16</v>
      </c>
      <c r="B19" s="19" t="s">
        <v>13</v>
      </c>
      <c r="C19" s="10" t="s">
        <v>990</v>
      </c>
      <c r="D19" s="17" t="s">
        <v>364</v>
      </c>
      <c r="E19" s="20" t="s">
        <v>209</v>
      </c>
      <c r="F19" s="12" t="s">
        <v>319</v>
      </c>
      <c r="G19" s="20" t="s">
        <v>62</v>
      </c>
      <c r="H19" s="6"/>
    </row>
    <row r="20" spans="1:8" ht="55.95" customHeight="1" x14ac:dyDescent="0.4">
      <c r="A20" s="10">
        <v>17</v>
      </c>
      <c r="B20" s="19" t="s">
        <v>13</v>
      </c>
      <c r="C20" s="10" t="s">
        <v>973</v>
      </c>
      <c r="D20" s="29" t="s">
        <v>347</v>
      </c>
      <c r="E20" s="20" t="s">
        <v>192</v>
      </c>
      <c r="F20" s="13" t="s">
        <v>313</v>
      </c>
      <c r="G20" s="20" t="s">
        <v>44</v>
      </c>
      <c r="H20" s="6"/>
    </row>
    <row r="21" spans="1:8" ht="55.95" customHeight="1" x14ac:dyDescent="0.4">
      <c r="A21" s="10">
        <v>18</v>
      </c>
      <c r="B21" s="19" t="s">
        <v>13</v>
      </c>
      <c r="C21" s="10" t="s">
        <v>980</v>
      </c>
      <c r="D21" s="17" t="s">
        <v>354</v>
      </c>
      <c r="E21" s="20" t="s">
        <v>199</v>
      </c>
      <c r="F21" s="12" t="s">
        <v>312</v>
      </c>
      <c r="G21" s="20" t="s">
        <v>52</v>
      </c>
      <c r="H21" s="6"/>
    </row>
    <row r="22" spans="1:8" ht="55.95" customHeight="1" x14ac:dyDescent="0.4">
      <c r="A22" s="10">
        <v>19</v>
      </c>
      <c r="B22" s="19" t="s">
        <v>13</v>
      </c>
      <c r="C22" s="10" t="s">
        <v>985</v>
      </c>
      <c r="D22" s="17" t="s">
        <v>359</v>
      </c>
      <c r="E22" s="20" t="s">
        <v>204</v>
      </c>
      <c r="F22" s="12" t="s">
        <v>19</v>
      </c>
      <c r="G22" s="20" t="s">
        <v>57</v>
      </c>
      <c r="H22" s="6"/>
    </row>
    <row r="23" spans="1:8" ht="55.95" customHeight="1" x14ac:dyDescent="0.4">
      <c r="A23" s="10">
        <v>20</v>
      </c>
      <c r="B23" s="19" t="s">
        <v>13</v>
      </c>
      <c r="C23" s="10" t="s">
        <v>987</v>
      </c>
      <c r="D23" s="17" t="s">
        <v>361</v>
      </c>
      <c r="E23" s="20" t="s">
        <v>206</v>
      </c>
      <c r="F23" s="12" t="s">
        <v>19</v>
      </c>
      <c r="G23" s="20" t="s">
        <v>59</v>
      </c>
      <c r="H23" s="6"/>
    </row>
    <row r="24" spans="1:8" ht="55.95" customHeight="1" x14ac:dyDescent="0.4">
      <c r="A24" s="10">
        <v>21</v>
      </c>
      <c r="B24" s="19" t="s">
        <v>13</v>
      </c>
      <c r="C24" s="10" t="s">
        <v>978</v>
      </c>
      <c r="D24" s="17" t="s">
        <v>352</v>
      </c>
      <c r="E24" s="20" t="s">
        <v>197</v>
      </c>
      <c r="F24" s="12" t="s">
        <v>49</v>
      </c>
      <c r="G24" s="20" t="s">
        <v>50</v>
      </c>
      <c r="H24" s="6"/>
    </row>
  </sheetData>
  <autoFilter ref="A3:H24">
    <sortState ref="A4:H24">
      <sortCondition ref="C3:C24"/>
    </sortState>
  </autoFilter>
  <mergeCells count="1">
    <mergeCell ref="A1:H1"/>
  </mergeCells>
  <phoneticPr fontId="1" type="noConversion"/>
  <conditionalFormatting sqref="C25:C1048576 C2:C3">
    <cfRule type="duplicateValues" dxfId="11" priority="1"/>
  </conditionalFormatting>
  <pageMargins left="0.7" right="0.7" top="0.75" bottom="0.75" header="0.3" footer="0.3"/>
  <pageSetup paperSize="9" scale="3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view="pageBreakPreview" zoomScale="85" zoomScaleNormal="85" zoomScaleSheetLayoutView="85" workbookViewId="0">
      <selection activeCell="D8" sqref="D8"/>
    </sheetView>
  </sheetViews>
  <sheetFormatPr defaultColWidth="8.69921875" defaultRowHeight="17.399999999999999" x14ac:dyDescent="0.4"/>
  <cols>
    <col min="1" max="1" width="6" style="4" bestFit="1" customWidth="1"/>
    <col min="2" max="2" width="11.19921875" style="4" customWidth="1"/>
    <col min="3" max="3" width="8.8984375" style="4" customWidth="1"/>
    <col min="4" max="5" width="48" style="3" customWidth="1"/>
    <col min="6" max="6" width="18.3984375" style="3" customWidth="1"/>
    <col min="7" max="7" width="39.09765625" style="3" customWidth="1"/>
    <col min="8" max="8" width="10.59765625" style="3" customWidth="1"/>
    <col min="9" max="16384" width="8.69921875" style="14"/>
  </cols>
  <sheetData>
    <row r="1" spans="1:8" s="5" customFormat="1" ht="33" x14ac:dyDescent="0.4">
      <c r="A1" s="30" t="s">
        <v>936</v>
      </c>
      <c r="B1" s="30"/>
      <c r="C1" s="30"/>
      <c r="D1" s="30"/>
      <c r="E1" s="30"/>
      <c r="F1" s="30"/>
      <c r="G1" s="30"/>
      <c r="H1" s="30"/>
    </row>
    <row r="2" spans="1:8" x14ac:dyDescent="0.4">
      <c r="A2" s="9" t="s">
        <v>935</v>
      </c>
    </row>
    <row r="3" spans="1:8" x14ac:dyDescent="0.4">
      <c r="A3" s="2" t="s">
        <v>0</v>
      </c>
      <c r="B3" s="2" t="s">
        <v>8</v>
      </c>
      <c r="C3" s="2" t="s">
        <v>9</v>
      </c>
      <c r="D3" s="1" t="s">
        <v>1</v>
      </c>
      <c r="E3" s="1" t="s">
        <v>10</v>
      </c>
      <c r="F3" s="1" t="s">
        <v>2</v>
      </c>
      <c r="G3" s="1" t="s">
        <v>3</v>
      </c>
      <c r="H3" s="1" t="s">
        <v>7</v>
      </c>
    </row>
    <row r="4" spans="1:8" ht="55.95" customHeight="1" x14ac:dyDescent="0.4">
      <c r="A4" s="10">
        <v>1</v>
      </c>
      <c r="B4" s="19" t="s">
        <v>590</v>
      </c>
      <c r="C4" s="10" t="s">
        <v>1148</v>
      </c>
      <c r="D4" s="15" t="s">
        <v>849</v>
      </c>
      <c r="E4" s="20" t="s">
        <v>595</v>
      </c>
      <c r="F4" s="12" t="s">
        <v>313</v>
      </c>
      <c r="G4" s="20" t="s">
        <v>596</v>
      </c>
      <c r="H4" s="6"/>
    </row>
    <row r="5" spans="1:8" ht="55.95" customHeight="1" x14ac:dyDescent="0.4">
      <c r="A5" s="10">
        <v>2</v>
      </c>
      <c r="B5" s="19" t="s">
        <v>590</v>
      </c>
      <c r="C5" s="10" t="s">
        <v>1146</v>
      </c>
      <c r="D5" s="15" t="s">
        <v>847</v>
      </c>
      <c r="E5" s="20" t="s">
        <v>591</v>
      </c>
      <c r="F5" s="12" t="s">
        <v>19</v>
      </c>
      <c r="G5" s="20" t="s">
        <v>592</v>
      </c>
      <c r="H5" s="6"/>
    </row>
    <row r="6" spans="1:8" ht="55.95" customHeight="1" x14ac:dyDescent="0.4">
      <c r="A6" s="10">
        <v>3</v>
      </c>
      <c r="B6" s="19" t="s">
        <v>590</v>
      </c>
      <c r="C6" s="10" t="s">
        <v>1150</v>
      </c>
      <c r="D6" s="15" t="s">
        <v>851</v>
      </c>
      <c r="E6" s="20" t="s">
        <v>599</v>
      </c>
      <c r="F6" s="12" t="s">
        <v>313</v>
      </c>
      <c r="G6" s="20" t="s">
        <v>509</v>
      </c>
      <c r="H6" s="6"/>
    </row>
    <row r="7" spans="1:8" ht="55.95" customHeight="1" x14ac:dyDescent="0.4">
      <c r="A7" s="10">
        <v>4</v>
      </c>
      <c r="B7" s="19" t="s">
        <v>590</v>
      </c>
      <c r="C7" s="10" t="s">
        <v>1152</v>
      </c>
      <c r="D7" s="15" t="s">
        <v>853</v>
      </c>
      <c r="E7" s="20" t="s">
        <v>602</v>
      </c>
      <c r="F7" s="12" t="s">
        <v>19</v>
      </c>
      <c r="G7" s="20" t="s">
        <v>603</v>
      </c>
      <c r="H7" s="6"/>
    </row>
    <row r="8" spans="1:8" ht="55.95" customHeight="1" x14ac:dyDescent="0.4">
      <c r="A8" s="10">
        <v>5</v>
      </c>
      <c r="B8" s="19" t="s">
        <v>590</v>
      </c>
      <c r="C8" s="10" t="s">
        <v>1151</v>
      </c>
      <c r="D8" s="15" t="s">
        <v>852</v>
      </c>
      <c r="E8" s="20" t="s">
        <v>600</v>
      </c>
      <c r="F8" s="12" t="s">
        <v>313</v>
      </c>
      <c r="G8" s="20" t="s">
        <v>601</v>
      </c>
      <c r="H8" s="6"/>
    </row>
    <row r="9" spans="1:8" ht="55.95" customHeight="1" x14ac:dyDescent="0.4">
      <c r="A9" s="10">
        <v>6</v>
      </c>
      <c r="B9" s="19" t="s">
        <v>590</v>
      </c>
      <c r="C9" s="10" t="s">
        <v>1149</v>
      </c>
      <c r="D9" s="15" t="s">
        <v>850</v>
      </c>
      <c r="E9" s="20" t="s">
        <v>597</v>
      </c>
      <c r="F9" s="12" t="s">
        <v>315</v>
      </c>
      <c r="G9" s="20" t="s">
        <v>598</v>
      </c>
      <c r="H9" s="6"/>
    </row>
    <row r="10" spans="1:8" ht="55.95" customHeight="1" x14ac:dyDescent="0.4">
      <c r="A10" s="10">
        <v>7</v>
      </c>
      <c r="B10" s="19" t="s">
        <v>590</v>
      </c>
      <c r="C10" s="10" t="s">
        <v>1147</v>
      </c>
      <c r="D10" s="15" t="s">
        <v>848</v>
      </c>
      <c r="E10" s="20" t="s">
        <v>593</v>
      </c>
      <c r="F10" s="12" t="s">
        <v>19</v>
      </c>
      <c r="G10" s="20" t="s">
        <v>594</v>
      </c>
      <c r="H10" s="6"/>
    </row>
  </sheetData>
  <autoFilter ref="A3:H10">
    <sortState ref="A4:H10">
      <sortCondition ref="C3:C10"/>
    </sortState>
  </autoFilter>
  <mergeCells count="1">
    <mergeCell ref="A1:H1"/>
  </mergeCells>
  <phoneticPr fontId="1" type="noConversion"/>
  <conditionalFormatting sqref="C11:C1048576 C2:C3">
    <cfRule type="duplicateValues" dxfId="10" priority="1"/>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19</vt:i4>
      </vt:variant>
    </vt:vector>
  </HeadingPairs>
  <TitlesOfParts>
    <vt:vector size="19" baseType="lpstr">
      <vt:lpstr>전체명단</vt:lpstr>
      <vt:lpstr>강원</vt:lpstr>
      <vt:lpstr>경기</vt:lpstr>
      <vt:lpstr>경기대진</vt:lpstr>
      <vt:lpstr>경남</vt:lpstr>
      <vt:lpstr>경북</vt:lpstr>
      <vt:lpstr>광주</vt:lpstr>
      <vt:lpstr>대구</vt:lpstr>
      <vt:lpstr>대전</vt:lpstr>
      <vt:lpstr>서울</vt:lpstr>
      <vt:lpstr>부산</vt:lpstr>
      <vt:lpstr>세종</vt:lpstr>
      <vt:lpstr>울산</vt:lpstr>
      <vt:lpstr>인천</vt:lpstr>
      <vt:lpstr>전남</vt:lpstr>
      <vt:lpstr>제주</vt:lpstr>
      <vt:lpstr>충남</vt:lpstr>
      <vt:lpstr>충북</vt:lpstr>
      <vt:lpstr>포항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정호진</dc:creator>
  <cp:lastModifiedBy>Windows User</cp:lastModifiedBy>
  <cp:lastPrinted>2019-12-18T04:47:31Z</cp:lastPrinted>
  <dcterms:created xsi:type="dcterms:W3CDTF">2019-06-28T00:38:42Z</dcterms:created>
  <dcterms:modified xsi:type="dcterms:W3CDTF">2020-07-15T23:36:33Z</dcterms:modified>
</cp:coreProperties>
</file>